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035" windowHeight="11250"/>
  </bookViews>
  <sheets>
    <sheet name="ПЛАН " sheetId="1" r:id="rId1"/>
  </sheets>
  <definedNames>
    <definedName name="_GoBack" localSheetId="0">'ПЛАН '!$A$1</definedName>
    <definedName name="_Hlk26882057" localSheetId="0">'ПЛАН '!$D$133</definedName>
    <definedName name="_xlnm._FilterDatabase" localSheetId="0" hidden="1">'ПЛАН '!$A$2:$J$98</definedName>
  </definedNames>
  <calcPr calcId="152511"/>
</workbook>
</file>

<file path=xl/sharedStrings.xml><?xml version="1.0" encoding="utf-8"?>
<sst xmlns="http://schemas.openxmlformats.org/spreadsheetml/2006/main" count="799" uniqueCount="323">
  <si>
    <t>№</t>
  </si>
  <si>
    <t>Наименование мероприятия</t>
  </si>
  <si>
    <t>Дата.и.время.проведения*</t>
  </si>
  <si>
    <t>Время*</t>
  </si>
  <si>
    <t>Место проведения (если есть)*</t>
  </si>
  <si>
    <t>Краткое описание информационного материала, основные тезисы информационного материала  
(краткая информация о мероприятие)*</t>
  </si>
  <si>
    <t>Планируемое число участников*</t>
  </si>
  <si>
    <t>Организации проводящие мероприятия, ФИО и тел ответственного*</t>
  </si>
  <si>
    <t>Вход свободный/платный (Б/П)*</t>
  </si>
  <si>
    <t>Примечание**</t>
  </si>
  <si>
    <t xml:space="preserve">План культурной, досуговой, социально-воспитательной и физкультурно-оздоровительной работы района Кунцево
на II квартал 2021 г. </t>
  </si>
  <si>
    <t xml:space="preserve">ГБУК г. Москвы "Культурный центр "Зодчие", ул. Партизанская, д. 23 http://www.zodchie.ru/                                 Телефон для справок:
8 (499) 141-23-29
</t>
  </si>
  <si>
    <t>Вход бесплатный
Свободный</t>
  </si>
  <si>
    <t>ГБУК города Москвы  КЦ  "Зодчие"</t>
  </si>
  <si>
    <t xml:space="preserve">
Гала-концерт "Солнечный зайчик"
</t>
  </si>
  <si>
    <t>ГБУК г. Москвы "КЦ "Зодчие", ул. Партизанская, д.23</t>
  </si>
  <si>
    <t xml:space="preserve">Детский конкурс для самых маленьких "Солнечный зайчик" в 2021 году проходит в Культурном центре "Зодчие" в тринадцатый раз.  Отборочный этап в этом году решено сделать дистанционным, все конкурсные работы будут представлены в видеоформате. В марте жюри оценит выступления ребят в номинациях: "Вокал", "Хореография", "Театр". Участники конкурса – воспитанники коллективов учреждений культуры, творческих центров, образовательных учреждений.
По традиции в первую субботу апреля состоится гала-концерт победителей во всех номинациях. Наши солнечные зайчики порадуют зрителей своими выступлениями на сцене Культурного центра "Зодчие". Концерт и награждение пройдут в обычном формате, но сама программа будет полна сюрпризов и неожиданностей. 
Подробности – в анонсах на сайте и в соцсетях КЦ "Зодчие".
</t>
  </si>
  <si>
    <t xml:space="preserve">
Выставка
"Территория цвета"
</t>
  </si>
  <si>
    <t>09.04.2021 - 05.05.2021</t>
  </si>
  <si>
    <t>10:00 - 20:00</t>
  </si>
  <si>
    <t xml:space="preserve">"Ненасытный аппетит сетчатки" – писал Жорж Клемансо о жадном до красоты зрении своего друга, художника Клода Моне. Художница Светлана Синёва говорит о себе так: "Я тоже пишу свои работы только с натуры, на пленэре, жадно охотясь за разными состояниями природы. Ведь так, на натуре, малый риск покривить душой при передаче тонкостей цвета. Цвет для меня, пожалуй, главная эмоция в моем творчестве.".
Насыщенные цветом работы завлекают зрителя, вызывая яркий эмоциональный отклик. Пейзажи, портреты и натюрморты сливаются в общий хоровод красок, поражая пёстрым разнообразием возможностей материала. Бурлящий цвет, выплескивающийся за границы картины, поглощает смотрящего своим многообразием живых оттенков.
Подробности о выставке – в анонсах на сайте и в соцсетях КЦ "Зодчие".
</t>
  </si>
  <si>
    <t xml:space="preserve">
Лекция
"Неореализм"
</t>
  </si>
  <si>
    <t xml:space="preserve">Приглашаем в путешествие по истории кино! 
Вместе с Маритой Захаровой – режиссёром, автором увлекательного курса "КиноОдиссея" и создателем блога о кино "Feellini" – посмотрим культовые фильмы, узнаем, как они создавались, почему стали популярны и что в них особенного. 
13 апреля мы поговорим о неореализме в кино. Посмотрим на большом экране и затем обсудим фильм "Похитители велосипедов".
Ждём поклонников и ценителей мирового кинематографа на новой лекции.
Для участников встречи необходима регистрация.
Подробности – в анонсах на сайте и в соцсетях Культурного центра "Зодчие".
</t>
  </si>
  <si>
    <t>офлайн 
16+</t>
  </si>
  <si>
    <t>офлайн 
0+</t>
  </si>
  <si>
    <t xml:space="preserve">14 апреля на новой онлайн-лекции по "История китайского искусства", мы прикоснёмся к искусству эпохи Сун. Написанные с огромной любовью к деталям сунские свитки с цветами и птицами, фигурами мудрецов, навсегда вдохнули в искусство Китая, Японии, Кореи столь узнаваемый "чаньский дух". Поговорим также о единстве китайской философии, живописи, каллиграфии и о том, как во всех этих формах можно распознать дух времени. Лектор – художник-каллиграф, преподаватель Школы живописи "У-Син" Андрей Щербаков.
Для участников необходима предварительная регистрация.
Подробности о лекции, онлайн-платформе и регистрации – в анонсах в соцсетях КЦ "Зодчие".
</t>
  </si>
  <si>
    <t xml:space="preserve">
Онлайн-лекция
"Утонченная эстетика китайского искусства эпохи Сун"
</t>
  </si>
  <si>
    <t>онлайн 
12+</t>
  </si>
  <si>
    <t xml:space="preserve">
Спектакль
"Большие приключения маленькой Бабы Яги"
</t>
  </si>
  <si>
    <t>Вход платный
По билетам</t>
  </si>
  <si>
    <t xml:space="preserve">Весёлая музыкальная сказка о симпатичной маленькой Бабе-яге, старающейся всегда колдовать по справедливости, защищать слабых и ни в чём не виноватых от сильных, жестоких и жадных. Сказка полна приключений и превращений, танцев и песен и, конечно, героям помогают животные и птицы! И в итоге, как и во всех сказках, добро побеждает зло. Спектакль поставлен Московским театром иллюзий по мотивам произведения немецкого писателя Отфида Пройслера "Маленькая Баба-яга".
Подробности о спектакле – в анонсах на сайте и в соцсетях КЦ "Зодчие".
</t>
  </si>
  <si>
    <t xml:space="preserve">
Лекция
"Искусство Византии"
</t>
  </si>
  <si>
    <t xml:space="preserve">18 апреля в Культурном центре "Зодчие" состоится новая лекция по истории искусства. Участников арт-лектория ждёт знакомство с шедеврами искусства Византии.
Лекторий ведёт искусствовед Виктория Цибульская, создатель проекта "MiniArt. Искусство для детей и родителей", автор статей и образовательных программ по изобразительному искусству. 
Для участников арт-лектория необходима предварительная регистрация.
Подробности – в анонсах на сайте и в соцсетях Культурного центра "Зодчие".
</t>
  </si>
  <si>
    <t>офлайн 
12+</t>
  </si>
  <si>
    <t xml:space="preserve">Отчётный концерт Ведущего творческого коллектива города Москвы студии эстрадного вокала "Конфеттти" (руководитель - Инна Борисовна Шибаева). Для родных и друзей, для всех поклонников детского творчества и любителей эстрадного вокала юные артисты исполнят свои лучшие песни. 
Подробности – в анонсах на сайте и в соцсетях КЦ "Зодчие".
</t>
  </si>
  <si>
    <t xml:space="preserve">
Концерт "Звёздный микс, или На волне творчества"
</t>
  </si>
  <si>
    <t xml:space="preserve">
Концерт
"180-летию П.И. Чайковского посвящается"
</t>
  </si>
  <si>
    <t>офлайн 
6+</t>
  </si>
  <si>
    <t xml:space="preserve">18 апреля в Культурном центре "Зодчие" состоится долгожданный концерт студии оперного вокала "Классика - viva!" (руководитель - Галина Степановна Шацкова). Вечер будет посвящён 180-летию со дня рождения великого русского композитора П.И. Чайковского. В программе концерта прозвучат арии из опер Чайковского, дуэты, ансамбли, романсы. 
Необходима предварительная регистрация.
Подробности – в анонсах на сайте и в соцсетях Культурного центра "Зодчие".
</t>
  </si>
  <si>
    <t xml:space="preserve">
Лекция
"Как поменять профессию в зрелом возрасте?"
</t>
  </si>
  <si>
    <t xml:space="preserve">Желание сменить профессию как правило приходится на период личностного кризиса. Кризис – это нормальный этап развития личности.
"Хочу поменять профессию, но страшно". Чего мы боимся? Как преодолеть страх изменений?
"Не хочу менять профессию, но она устарела". Как найти новую?
Мы живём в быстро меняющемся мире. Готовность к изменениям, позитивное восприятие нового, гибкость мышления становятся необходимым навыком для сохранения и развития личности.
Интерактивную лекцию на актуальную для многих тему проведёт психолог Марина Глазова.
 Необходима предварительная регистрация.
Подробности – в анонсах на сайте и в соцсетях Культурного центра "Зодчие".
</t>
  </si>
  <si>
    <t xml:space="preserve">
Концерт "Танец без границ"
</t>
  </si>
  <si>
    <t xml:space="preserve">
Мастер-класс "Пасхальная коробка"
</t>
  </si>
  <si>
    <t xml:space="preserve">30 апреля в Культурном центре "Зодчие" пройдёт мастер-класс "Пасхальная коробка". Декоративно-прикладных дел мастер Ольга Гритчина покажет, как сделать праздничный подарок для своих родных и друзей. Обыкновенная каретка для яиц (сделанная из макулатурного сырья методом бумажного литья по типу папье-маше) превратится в оригинальную шкатулку для маленьких подарков и нужных мелочей. 
Необходима предварительная регистрация.
Подробности – в анонсах на сайте и в соцсетях КЦ "Зодчие".
</t>
  </si>
  <si>
    <t>05.05.2021 - 09.05.2021</t>
  </si>
  <si>
    <t>12:00 - 18:00</t>
  </si>
  <si>
    <t xml:space="preserve">Фестиваль "Веретено" – это культурное событие, объединяющее хореографические и вокальные коллективы народного творчества, отдельных исполнителей этих направлений, а также мастеров декоративно-прикладного искусства Москвы, Подмосковья, регионов России и зарубежья. Культурный центр "Зодчие" приглашает юных и опытных артистов к участию в фестивале. "Веретено" – это не просто возможность продемонстрировать свое мастерство, но и сказать "спасибо" людям, подарившим нам мир. Фестиваль проводится в дни празднования Дня Победы в Великой Отечественной войне. 
Подробности – в анонсах на сайте и в соцсетях КЦ "Зодчие".
</t>
  </si>
  <si>
    <t xml:space="preserve">Накануне Дня Победы Культурный центр "Зодчие" приглашает гостей на праздничную программу "Весна Победы". Для детей и взрослых выступят лучшие творческие коллективы КЦ и приглашённые артисты. Песни, хореографические композиции, стихи - всё в этот день будет посвящено Великой Победе. 
Подробности – в анонсах на сайте и в соцсетях КЦ "Зодчие".
</t>
  </si>
  <si>
    <t xml:space="preserve">
Кинопоказ "Александр Невский"
</t>
  </si>
  <si>
    <t xml:space="preserve">"Александр Невский" - советский художественный исторический фильм о древнерусском князе, одержавшем победу в битве с рыцарями Ливонского ордена на Чудском озере 5 апреля 1242 года. Культурный центр "Зодчие" приглашает всех желающих на кинопоказ с мини-лекцией. Встреча любителей отечественного кино и истории приурочена 800-летию со дня рождения Александра Невского.
Подробности – в анонсах на сайте и в соцсетях КЦ "Зодчие".
</t>
  </si>
  <si>
    <t xml:space="preserve">
Фестиваль "Веретено"
</t>
  </si>
  <si>
    <t xml:space="preserve">
Лекция
"Искусство Средневекового Запада"
</t>
  </si>
  <si>
    <t xml:space="preserve">16 мая в Культурном центре "Зодчие" состоится новая лекция по истории искусства. Участников арт-лектория ждёт знакомство с шедеврами искусства Средневекового Запада
Лекторий ведёт искусствовед Виктория Цибульская, создатель проекта "MiniArt. Искусство для детей и родителей", автор статей и образовательных программ по изобразительному искусству. 
Для участников арт-лектория необходима предварительная регистрация.
Подробности – в анонсах на сайте и в соцсетях Культурного центра "Зодчие".
</t>
  </si>
  <si>
    <t xml:space="preserve">
Концерт "Русский праздник"
</t>
  </si>
  <si>
    <t xml:space="preserve">16 мая ансамбль народной песни "Русский праздник" (руководитель - Лаура Карапетян) приглашает поклонников русского фольклора на свой отчётный концерт. Коллектив – участник праздничного проекта "ГУМ-ЯРМАРКА", фестиваля "Московская весна A Cappella" и телепередачи капитал-шоу "Поле чудес" на Первом канале, финалист телевизионного проекта "Ну-ка, все вместе!" на канале "Россия 1". В концерте прозвучат любимые многими народные песни - лирические и задорные, зовущие в пляс. Одним словом - "Русский праздник"!  
Подробности – в анонсах на сайте и в соцсетях КЦ "Зодчие".
</t>
  </si>
  <si>
    <t xml:space="preserve">
Лекция
"Французская новая волна"
</t>
  </si>
  <si>
    <t xml:space="preserve">Приглашаем в путешествие по истории кино! 
Вместе с Маритой Захаровой – режиссёром, автором увлекательного курса "КиноОдиссея" и создателем блога о кино "Feellini" – посмотрим культовые фильмы, узнаем, как они создавались, почему стали популярны и что в них особенного. 
18 мая мы поговорим о французской новой волне. Посмотрим на большом экране и затем обсудим фильм, представляющий данное направление французского кино 1950 - 1960-х годов.
Ждём поклонников и ценителей мирового кинематографа на новой лекции.
Для участников встречи необходима регистрация.
Подробности – в анонсах на сайте и в соцсетях Культурного центра "Зодчие".
</t>
  </si>
  <si>
    <t xml:space="preserve">
Концерт "Планета снов"
</t>
  </si>
  <si>
    <t xml:space="preserve">
Концерт "ДАНК"
</t>
  </si>
  <si>
    <t xml:space="preserve">Программа 
"Что наша жизнь? Игра!"
</t>
  </si>
  <si>
    <t xml:space="preserve">Праздничная программа 
"Неразлучные друзья - взрослые и дети!"
</t>
  </si>
  <si>
    <t xml:space="preserve">В первый день лета, в День защиты детей в Культурном центре "Зодчие" традиционно проходит праздник дружбы детей и взрослых. Будут концертные выступления детских сценических коллективов КЦ, будут творческие сюрпризы от взрослых артистов! Мастера обязательно поделятся своими секретами и научат всех желающих создавать нечто чудесное своими руками. Игры, конкурсы и, конечно, призы-подарки ждут всех гостей праздника. Встретим лето вместе, интересно и с пользой!
Подробности – в анонсах на сайте и в соцсетях КЦ "Зодчие".
</t>
  </si>
  <si>
    <t xml:space="preserve">
Лекция
"Саспенс"
</t>
  </si>
  <si>
    <t xml:space="preserve">
Акция
"Эхо войны"
</t>
  </si>
  <si>
    <t xml:space="preserve">В День памяти и скорби в соцсетях Культурного центра "Зодчие" пройдёт памятная онлайн-акция, посвящённая 80-ой годовщине начала Великой Отечественной войны 1941 – 1945 годов. Акция объединит представители разных поколений, чтобы мы вместе сказали слова благодарности павшим героям, вспомнили о подвиге солдат, офицеров и тружеников тыла.
Подробности – в анонсах на сайте и в соцсетях Культурного центра "Зодчие".
</t>
  </si>
  <si>
    <t>онлайн 
6+</t>
  </si>
  <si>
    <t xml:space="preserve">Приглашаем в путешествие по истории кино! 
Вместе с Маритой Захаровой – режиссёром, автором увлекательного курса "КиноОдиссея" и создателем блога о кино "Feellini" – посмотрим культовые фильмы, узнаем, как они создавались, почему стали популярны и что в них особенного. 
15 июня мы поговорим о саспенсе - приёме, который используют в фильмах для создания напряжённой атмосферы. Посмотрим на большом экране и затем обсудим фильм, где саспенс представлен наиболее ярко.
Ждём поклонников и ценителей мирового кинематографа на новой лекции.
Для участников встречи необходима регистрация.
Подробности – в анонсах на сайте и в соцсетях Культурного центра "Зодчие".
</t>
  </si>
  <si>
    <t>Вход бесплатный
Необходима регистрация</t>
  </si>
  <si>
    <t xml:space="preserve">Ведущий творческий коллектив города Москвы
театр игры "Осторожно - дети!" (руководитель - Елена Юрьевна Карташова) очень любит играть и всех, кто рядом, вовлекает в удивительный мир игр, забав, конкурсов. 26 мая в Культурном центре "Зодчие" состоится отчётная программа самого весёлого и самого открытого коллектива. Игры музыкальные и танцевальные, весёлые эстафеты с необычным реквизитом, игры-шутки и театральные миниатюры - программа будет очень интересной! Хорошее настроение и желание играть каждый день гарантированы всем гостям встречи! 
Подробности – в анонсах на сайте и в соцсетях КЦ "Зодчие".
</t>
  </si>
  <si>
    <t xml:space="preserve">Ведущий творческий коллектив города Москвы
Детский хореографический ансамбль национальных культур "ДАНК" (руководитель -  Александра Кулагина) имеет 20-летнюю историю, является лауреатом международных фестивалей и конкурсов. 22 мая коллектив приглашает всех на свой отчётный концерт. Юные артисты представят зрителям яркую программу, состоящую танцев народов России и мира. Больших и маленьких поклонников хореографического искусства ждёт настоящий праздник народного танца.
Подробности – в анонсах на сайте и в соцсетях КЦ "Зодчие".
</t>
  </si>
  <si>
    <t xml:space="preserve">Ведущий творческий коллектив города Москвы коллектив современного эстрадного танца "Планета снов" (руководитель - Юлия Косилкина) отмечает в 2021 году своё 25-летие. Отчётный концерт, который состоится 21 мая, будет посвящён юбилею "Планеты снов". Для своих друзей, для всех гостей праздника будут представлены лучшие хореографические композиции из репертуара коллектива разных лет. Лучший подарок в день рождения для артистов - это благодарность и хорошее настроение зрителей. Так оно и будет!
Подробности – в анонсах на сайте и в соцсетях КЦ "Зодчие".
</t>
  </si>
  <si>
    <t xml:space="preserve">
Праздничная программа "Весна Победы"
</t>
  </si>
  <si>
    <t xml:space="preserve">В Международный день танца на главной сцене Культурного центра "Зодчие" состоится отчётный концерт Ведущего творческого коллектива города Москвы танцевального ансамбля "Сувенир" (руководитель - Елена Владимировна Казарян). В программе с говорящим названием "Танец без границ" будет представлено всё многообразие хореографической палитры коллектива. Зрители увидят постановки, ставшие визитными карточками ансамбля, и совершенно новые композиции. 
Подробности – в анонсах на сайте и в соцсетях КЦ "Зодчие".
</t>
  </si>
  <si>
    <t xml:space="preserve">"Хорошее настроение" </t>
  </si>
  <si>
    <t>01.04.2021 17.00</t>
  </si>
  <si>
    <t>17.00</t>
  </si>
  <si>
    <t>Cквер по ул. Молодлогвардейская 29</t>
  </si>
  <si>
    <t>Программа ко Дню смеха</t>
  </si>
  <si>
    <t>ГБУ "МЦ "Галактика"филиал «Центр досуговой, социально-воспитательной и физкультурно-массовой работы с населением Кунцево» Анохина Н.Б. , 8-499-149-29-94,  kuntsevo.pw</t>
  </si>
  <si>
    <t>бесплатное</t>
  </si>
  <si>
    <t xml:space="preserve">Открытое первенство района Кунцево по спортивному ориентированию </t>
  </si>
  <si>
    <t>10.00</t>
  </si>
  <si>
    <t>Бобруйская, д.10 спортивная площадка</t>
  </si>
  <si>
    <t>"Кунцево собирает друзей"</t>
  </si>
  <si>
    <t>07.04.2021 18.00</t>
  </si>
  <si>
    <t>18.00</t>
  </si>
  <si>
    <t>в дистанционной форме на сайте     https://kuntsevo.pw/</t>
  </si>
  <si>
    <t xml:space="preserve">Ежегодный отчётный концерт </t>
  </si>
  <si>
    <t>"Поехали!"</t>
  </si>
  <si>
    <t>12.04.2021 14.00</t>
  </si>
  <si>
    <t>14.00</t>
  </si>
  <si>
    <t xml:space="preserve">Программа ко Дню космонавтики и 60 летию со дня полёта Ю. А. Гагарина в космос </t>
  </si>
  <si>
    <t>"От рассвета до заката"</t>
  </si>
  <si>
    <t>01-30.04.2021</t>
  </si>
  <si>
    <t>Фотовыставка</t>
  </si>
  <si>
    <t>Соревнования по каратэ ко Дню Победы</t>
  </si>
  <si>
    <t>время уточняется</t>
  </si>
  <si>
    <t>Рублевское шоссе, 16 корп.1</t>
  </si>
  <si>
    <t>"Танцуют все!"</t>
  </si>
  <si>
    <t>29.04.2021 17.00</t>
  </si>
  <si>
    <t>Мероприятие ко Всемирному дню танца</t>
  </si>
  <si>
    <t>Мини - футбольный турнир,  приуроченный ко Дню Победы</t>
  </si>
  <si>
    <t>"Поклонимся великим тем годам…"</t>
  </si>
  <si>
    <t>07.05.2021 17.00</t>
  </si>
  <si>
    <t xml:space="preserve"> Праздничная концертная программа, посвящённая Дню Великой Победы</t>
  </si>
  <si>
    <t xml:space="preserve"> "Спасибо за Победу!" </t>
  </si>
  <si>
    <t>08.05.2021 14.00</t>
  </si>
  <si>
    <t>дистанционной форме отчет на сайте         http://kuntsevo.pw/</t>
  </si>
  <si>
    <t>Онлайн Бал</t>
  </si>
  <si>
    <t>"Светский этикет"</t>
  </si>
  <si>
    <t>12.05.2021 18.00</t>
  </si>
  <si>
    <t xml:space="preserve"> Интерактивная программа. Беседа, мастер класс из цикла "Бальная мода, этикет и не только…"</t>
  </si>
  <si>
    <t>"Папа, мама, Я – спортивная семья!"</t>
  </si>
  <si>
    <t xml:space="preserve"> Спортивный праздник к Международному дню Семьи</t>
  </si>
  <si>
    <t>"Мода, стиль императорской России"</t>
  </si>
  <si>
    <t>15.05.2021 13.00</t>
  </si>
  <si>
    <t>13.00</t>
  </si>
  <si>
    <t>Выставка творческих работ по мотивам исторических костюмов 19 века</t>
  </si>
  <si>
    <t>"Майский вальс"</t>
  </si>
  <si>
    <t>22.05.2021 14.00</t>
  </si>
  <si>
    <t>Место  уточняется</t>
  </si>
  <si>
    <t xml:space="preserve">Весенний бал </t>
  </si>
  <si>
    <t xml:space="preserve">Открытое первенство района Кунцево по спортивному ориентированию на велосипедах </t>
  </si>
  <si>
    <t>Турнир по шахматам</t>
  </si>
  <si>
    <t>Рублевское ш., д.16 корп.1</t>
  </si>
  <si>
    <t xml:space="preserve">«Детство-это я и ты» </t>
  </si>
  <si>
    <t>01.06.2021 17.00</t>
  </si>
  <si>
    <t xml:space="preserve">ул. Бобруйская,  10 </t>
  </si>
  <si>
    <t>Праздничная программа ко Дню защиты детей</t>
  </si>
  <si>
    <t>да</t>
  </si>
  <si>
    <t xml:space="preserve">   «Будущее в моих руках».   </t>
  </si>
  <si>
    <t>01-30.06.2021</t>
  </si>
  <si>
    <t>Курс лекций антинаркотической направленности и популяризации здорового образа жизни</t>
  </si>
  <si>
    <t>"Весеннее настроение"</t>
  </si>
  <si>
    <t>01-31.05.2021</t>
  </si>
  <si>
    <t>Выставка творческих работ</t>
  </si>
  <si>
    <t>«С чего начинается Родина»</t>
  </si>
  <si>
    <t xml:space="preserve"> Выставка творческих работ  ко Дню России</t>
  </si>
  <si>
    <t>«Россия – родина моя»</t>
  </si>
  <si>
    <t>11.06.2021 17.00</t>
  </si>
  <si>
    <t>Сквер по ул.Молодогвардейской 29</t>
  </si>
  <si>
    <t>Праздничный концерт ко Дню России</t>
  </si>
  <si>
    <t>«Страницы памяти»</t>
  </si>
  <si>
    <t>Время уточняется</t>
  </si>
  <si>
    <t>Место проведения уточняется</t>
  </si>
  <si>
    <t>Мероприятие ко Дню памяти и скорби</t>
  </si>
  <si>
    <t>«Лучший голос Земли»</t>
  </si>
  <si>
    <t xml:space="preserve"> Концерт студии эстрадного вокала «The Best Voice»</t>
  </si>
  <si>
    <t>Клуб "Литературная фантазия". Путешествие в мир детской литературы. Братья Гримм "Беляночка и Розочка".</t>
  </si>
  <si>
    <t xml:space="preserve">19.00 </t>
  </si>
  <si>
    <t>ГБУК г. Москвы "КЦ "Рублево", ул. Кунцевская 13/6, Baby Art Центр</t>
  </si>
  <si>
    <t>Наше путешествие продолжается. Сегодня мы отправимся в мир немецкой литературы. Вильгельм и Якоб Гримм собирали немецкий фольклор и записывали замечательные сказки. С одной из них мы и познакомимся. А затем слепим пластилиновую иллюстрацию.</t>
  </si>
  <si>
    <t>ГБУК г. Москвы "КЦ "Рублево", Культурный центр "Рублево", Миряева О.В., (499) 727-18-73</t>
  </si>
  <si>
    <t>Б</t>
  </si>
  <si>
    <t>Мастер-класс по работе с акварелью "Рисуем море"</t>
  </si>
  <si>
    <t>ГБУК г. Москвы "Культурный центр "Рублево", ул. Полоцкая, д.16, клуб "Акварель"</t>
  </si>
  <si>
    <t>Мастер-класс по работе с акварелью "Рисуем море". Дети научатся изображать море в штиль и шторм. Будут изучены репродукции работ Айвазовского. Сочетание холодных и теплых цветов должно передавать настроение моря. По традиции лучшие работы украсят клуб.</t>
  </si>
  <si>
    <t>ГБУК г. Москвы "КЦ "Рублево", Культурный центр "Рублево", Мартынова И.В., (499) 727-18-73</t>
  </si>
  <si>
    <t>Вечер настольных игр</t>
  </si>
  <si>
    <t>ГБУК г. Москвы "Культурный центр "Рублево", Рублевское шоссе, д. 109, корп. 6, клуб "Радуга"</t>
  </si>
  <si>
    <t>Вечер в кругу друзей за настольными играми в клубе "Радуга". Это уникальный вечер в формате игры, где ребята не только смогут поиграть в настольные игры и игру в мафию, но и пообщаться друг с другом, приятно провести время в хорошей компании и просто отдохнуть в конце недели. Настольные игры любят все – и дети, и взрослые, у нас хватит места для целой компании, приходите и приводите друзей.</t>
  </si>
  <si>
    <t>ГБУК г. Москвы "КЦ "Рублево", Культурный центр "Рублево", Демидова Д. С., (499) 727-18-73</t>
  </si>
  <si>
    <t xml:space="preserve">Спектакль театральной студии "Сценка" по Мифам Древней Греции </t>
  </si>
  <si>
    <t>19.00</t>
  </si>
  <si>
    <t>Спектакль театральной студии "Сценка" по Мифам Древней Греции</t>
  </si>
  <si>
    <t>Выставка художников в рамках проекта "Дыхание России", куратор Г.С. Романова.</t>
  </si>
  <si>
    <t>ГБУК г. Москвы "КЦ "Рублево", п. Рублёво, ул. Василия Ботылёва, д. 43</t>
  </si>
  <si>
    <t>5 апреля 2021 года в Культурном центре "Рублево" откроется выставка самобытных, талантливых художников, известных в России и за рубежом в рамках проекта "Дыхание России".
Куратор выставки - художник-живописец Галина Сидоровна Романова, выпускница института им. А.И. Герцена, член Международного Фонда художников (московское отделение), член Тушинского товарищества художников объединяет в проекте "Дыхание России" художников из разных регионов нашей страны.
Выставка в рамках проекта "Дыхание России", которая продлится до 25 мая - настоящий подарок для жителей Западного округа. Надеемся, что данная экспозиция заинтересует зрителей и вдохновит юных художников.</t>
  </si>
  <si>
    <t>ГБУК г. Москвы "КЦ "Рублево", Культурный центр "Рублево", Жеденко Н.А., (499) 727-18-73</t>
  </si>
  <si>
    <t>Творческая мастерская по работе из глины "Веселые зверята"</t>
  </si>
  <si>
    <t>Творческая мастерская по работе из глины "Веселые зверята". Дети слепят домашних животных. Собаки и кошки - любимцы наших кружковцев. Готовые фигурки животных раскрасят. Лучшие работы будут участвовать в выставках.</t>
  </si>
  <si>
    <t>Мастер класс в жанре плаката "Мечты о космосе"</t>
  </si>
  <si>
    <t>Мастер класс в жанре плаката "Мечты о космосе". Дети нарисуют яркие плакаты к Дню космонавтики. Героями рисунков станут отважные космонавты. Дети помечтают о полете на Луну. Освоение других галактик - важная задача будущих поколений.</t>
  </si>
  <si>
    <t>Персональная выставка художника Юсифа Мамедова.</t>
  </si>
  <si>
    <t>Участникам Открытого международного конкурса-выставки детского художественного творчества "Рублевская палитра" всегда интересно, а кто же оценивает их работы? Для ответа на этот вопрос, мы организуем персональную выставку Юсифа Мамедова, чтобы познакомиться с творчеством постоянного председателя жюри конкурса, члена Союза дизайнеров Москвы, декана кафедры живописи Высшей Школы народных искусств.</t>
  </si>
  <si>
    <t>"Космос  Квест"</t>
  </si>
  <si>
    <t>15.00</t>
  </si>
  <si>
    <t>Тех, кого давно манят космические просторы, мы приглашаем на уникальный квест. В рамках этого квеста ребята узнают о знаменитом Константине Эдуардовиче Циолковском и о путешествиях в космос, смогут увидеть и потрогать костюм космонавта, собрать модель солнечной системы, посмотреть макеты космических аппаратов.</t>
  </si>
  <si>
    <t>ГБУК г. Москвы "КЦ "Рублево", Культурный центр "Рублево", Скаткин С.И., (499) 727-18-73</t>
  </si>
  <si>
    <t>Мероприятия посвященные к 60- летию полета Гагарина в космос: Лекция "Первый в космосе".</t>
  </si>
  <si>
    <t>12 апреля 1961 года советский космонавт Юрий Гагарин на космическом корабле "Восток-1" впервые в мире совершил полёт в околоземном космическом пространстве. Именно поэтому 12 апреля в нашей стране отмечается День космонавтики, которому традиционно посвящаются различного рода мероприятия. Одно из них - лекция "Первый в космосе".</t>
  </si>
  <si>
    <t xml:space="preserve">Творческая мастерская "Подарок своими руками". Павлин в технике оригами </t>
  </si>
  <si>
    <t xml:space="preserve">Участники мероприятия узнают, что оригами -древнее искусство складывания фигурок из бумаги, которое уходит своими корнями в Древний Китай, где и была изобретена бумага. И и смогут сложить свою фигурку из квадратного листа бумаги, без помощи клея и ножниц. Поделка "Павлин" </t>
  </si>
  <si>
    <t>"Космос - глазами ребенка" Творческая мастерская</t>
  </si>
  <si>
    <t>"Космос - глазами ребенка" Творческая мастерская для детей от 4 до 7 лет. Дети слепят ракеты из глины. Потом их раскрасят серебристой краской. Получится целый космодром. Лучшие работы примут участие в выставках.</t>
  </si>
  <si>
    <t>Всероссийский конкурс военно-патриотической песни "Родная песня 2021"</t>
  </si>
  <si>
    <t>Всероссийский конкурс военно-патриотической песни "Родная песня -2021" проводится по инициативе Департамента культуры г. Москвы и ГБУК г. Москвы "КЦ "Рублево". Целью конкурса является популяризация военно-патриотической песни, героического прошлого российского народа, пропаганда боевых и трудовых традиций, предоставление творческим людям разных возрастных категорий возможности самовыражения.</t>
  </si>
  <si>
    <t>ГБУК г. Москвы "КЦ "Рублево", Культурный центр "Рублево", Болотова Е.А., (499) 727-18-73</t>
  </si>
  <si>
    <t>Творческая мастерская выполнение пейзажа "Весенний лес"</t>
  </si>
  <si>
    <t>Творческая мастерская "Весенний лес". Дети нарисуют весенний пейзаж. Березки и ели украсят рисунки малышей. Обитатели леса тоже не будут забыты. Медведи, зайцы и лисы - герои рисунков кружковцев. Цвет молодой зелени будет главным в их работах.</t>
  </si>
  <si>
    <t>Выставка "Весенняя палитра"</t>
  </si>
  <si>
    <t>Весна радует нас чистым голубым небом, ярким солнышком, распускающейся свежей зеленью и цветами! Ребята изостудий клуба решили отразить в своих работах краски весны, великолепие пробуждающейся природы. Посетителей выставки ждут весенние пейзажи и натюрморты и, конечно же хорошее настроение!</t>
  </si>
  <si>
    <t>ГБУК г. Москвы "КЦ "Рублево", Культурный центр "Рублево", Демидова Д.С., (499) 727-18-73</t>
  </si>
  <si>
    <t>Фотовыставка, посвященная  Дню Победы в ВОВ</t>
  </si>
  <si>
    <t>В канун Дня Победы советского народа в Великой Отечественной войне в городах и поселках, деревнях и станицах, хуторах и селах проходит множество мероприятий, посвященных памятной дате. Именно поэтому 18 апреля, за месяц до памятной даты, в Культурном центре "Рублево" откроется фотовыставка, посвященная годовщине Великой Победы.</t>
  </si>
  <si>
    <t xml:space="preserve">Выставка "Ювелирное искусство" художника Любови Шишкиной. </t>
  </si>
  <si>
    <t>Современный мир диктует правила, поэтому требуется больше времени на разработку дизайна и необычного подхода в изготовлении украшений. Благодаря интересному времени приходят новые идеи и возможности. На выставке будут представлены эскизы ювелирных украшений художника Любови Шишкиной.</t>
  </si>
  <si>
    <t xml:space="preserve">Выставка рисунков "День Победы" </t>
  </si>
  <si>
    <t xml:space="preserve">Выставка детских рисунков воспитанников клуба на тему "День Победы". Ребята от 3 до 7 лет нарисовали картины на тему Победы в Великой Отечественной Войне 1945 года. </t>
  </si>
  <si>
    <t xml:space="preserve">Конкурс "Салют Победы". </t>
  </si>
  <si>
    <t>Конкурс "Салют Победы". Дети нарисуют праздничный салют над городом. Самые яркие салюты украсят стены клуба. Лучшая работа будет отмечена грамотой. Так ребята подготовятся к Дню Победы.</t>
  </si>
  <si>
    <t>Апрель - "Жизнь замечательных людей" - Джорджиана Крейк (англ. Georgiana Marion Craik; Апрель 1831 — 1 ноября 1895, Гастингс, Восточный Суссекс, Англия).</t>
  </si>
  <si>
    <t>День рождения 
Джорджианы Крейк.
Беседа о жизни известной английской писательницы, дочери Джорджа Крейка. Её наиболее известное произведение "Lost and won", 1859.
Автор более тридцати романов, почти половина из них - для детей. Её произведения в английской литературе того времени выделялись своей художественностью и тонкостью психологических образов. Книги Джорджианы Крейк переиздавались вплоть до начала XX века.</t>
  </si>
  <si>
    <t>Мастер - класс по зумбе</t>
  </si>
  <si>
    <t>Известно, что любая творческая деятельность, будь то вокал или хореография, цирковое искусство или театр, требует подведения промежуточных итогов и представления результатов своего труда публике. Именно поэтому в Культурном центре "Рублево" состоится мастер-класс по зумбе.</t>
  </si>
  <si>
    <t xml:space="preserve">Межклубная олимпиада для дошкольников "Фестиваль Знаек" </t>
  </si>
  <si>
    <t xml:space="preserve">Соревнование групп детей в интеллектуальных способностях  </t>
  </si>
  <si>
    <t>Выставка "Сделано в Радуге"</t>
  </si>
  <si>
    <t xml:space="preserve">Ежегодно все студии клуба "Радуга" проводят отчетные выставки, чтобы показать свои наработки за творческий сезон и привлечь новых участников. На отчетной выставке под названием "Сделано в Радуге" посетители смогут увидеть работы творческих студий клуба. Посетителей приглашаем окунуться в мир доброй и где-то даже наивной детской фантазии. </t>
  </si>
  <si>
    <t xml:space="preserve">Фотовыставка "Портреты воинов-рублевцев", посвященная празднованию 76-ти летию Победы в ВОВ 1941-1945 гг.                                                                                                           </t>
  </si>
  <si>
    <t>Среди многих мероприятий, посвященных великому празднику "со слезами на глазах" особое место занимают фотовыставка "Бессмертный полк". 5 мая в 19:00 в Доме культуры "Рублево" состоится открытие фотовыставки "Портреты воинов-рублевцев", посвященное победе советских войск в Великой Отечественной войне. На выставке представлены портреты ветеранов, фойнов Рублево. Мы будем рады показать вам редкие кадры, которые не увидишь каждый день.</t>
  </si>
  <si>
    <t>Мастер-класс "Цветы мая в подарок ветеранам" по рисованию цветов акварельными красками</t>
  </si>
  <si>
    <t>Мастер-класс "Цветы мая в подарок ветеранам" по рисованию цветов акварельными красками. Сирень, тюльпаны и маки украсят рисунки детей. Бабушкам и дедушкам ветеранам будет приятно получить такие подарки. Воспитание патриотических чувств у наших кружковцев - важнейшая задача педагогов.</t>
  </si>
  <si>
    <t>Митинг для учащихся, посвященный памяти павших в Великой Отечественной войне</t>
  </si>
  <si>
    <t>11.00</t>
  </si>
  <si>
    <t>"Праздник со слезами на глазах" - так говорят о Дне Победы советского народа в Великой Отечественной войне 1941-1945 годов, и накануне этого великого дня по всей нашей необъятной стране проходят митинги, посвященные памяти павших за свободу и независимость нашей Родины. В городах и поселках, в станицах и деревнях люди приходят к монументам и обелискам, чтобы сказать слова благодарности в адрес выживших в той страшной войне и возложить цветы к памятникам погибшим воинам. Так, 8 мая в 11.00 в поселке Рублево состоится митинг, посвященный памяти павших в Великой Отечественной войне. Сотрудники предприятий и организаций, школьники и ветераны войны и труда придут к обелиску и вспомнят рублевцев, погибших в годы Великой Отечественной войны.</t>
  </si>
  <si>
    <t>Патриотическая акция "Семейная память о войне"</t>
  </si>
  <si>
    <t>В День Победы советского народа в Великой Отечественной войне в городах и поселках, деревнях и станицах, хуторах и селах проходит множество мероприятий, посвященных памятной дате: встречи с ветеранами, конкурсы военно-патриотической песни, конкурсы плакатов и открыток, концерты для военнослужащих, военно-патриотические игры, квесты, соревнования и турниры. Очередной годовщине Победы посвящаются походы по местам боев и горные походы, вело- и мотопробеги, кино- и театральные недели и конкурсы, художественные и фотовыставки. Именно поэтому 8 мая в Культурный центр "Рублево" начинает акцию "Семейная память о войне", целью которой является обращение живущих ныне поколений к фактам из жизни своих родственников, переживших годы Великой Отечественной войны.</t>
  </si>
  <si>
    <t>Праздничная программа "Победа в сердцах поколений"</t>
  </si>
  <si>
    <t>16.00</t>
  </si>
  <si>
    <t>9 мая на площади перед Культурный центром"Рублево" состоится уличное народное гуляние "Победа в сердцах поколений". В 16:00 будет дан старт торжественному шествию по поселку с участием жителей, а на большой сцене начнется праздничная концертная программа с участием любительских и профессиональных коллективов. Цель мероприятия - отдать дань ветеранам, совершившим подвиг во имя будущих поколений. Целевая аудитория мероприятия - дети дошкольного и школьного возраста, молодёжь. взрослые, люди старшего поколения. В процессе мероприятия будут организованны тематические мастер-классы, игровые точки. В концертной программе примут участие Ведущие творческие коллективы Культурного центра "Рублёво".</t>
  </si>
  <si>
    <t>С праздником Победы. Мастер-класс по изготовлению праздничных открыток.</t>
  </si>
  <si>
    <t>В День Победы советского народа в Великой Отечественной войне в городах и поселках проходит множество тематических мероприятий. Так, 9 мая в 16.00 на площади ГБУК г. Москвы "Культурный центр "Рублёво" состоится мастер-класс по изготовлению праздничных открыток. Мастер-класс направлен на укрепление патриотических чувств, повышение уровня образованности, укрепление добрососедских связей. Целевая аудитория мероприятия - дети дошкольного и школьного возраста, молодёжь, взрослые. Тематическое содержание мероприятия - изготовление праздничных открыток. В ходе мероприятия посетители изготовят открытки из красивых материалов, специально подготовленных для мастер-класса.</t>
  </si>
  <si>
    <t>Награды Великой Отечественной. Мастер-класс по изготовлению ордена "Награды Великой Отечественной"</t>
  </si>
  <si>
    <t>9 мая в 16.00 на площади ГБУК г. Москвы "Культурный центр "Рублево" состоится мастер-класс по изготовлению ордена "Награды Великой Отечественной", посвященный победе в Великой Отечественной войне. Мастер-класс направлен на укрепление патриотических чувств, повышение уровня образованности, укрепление добрососедских связей. Целевая аудитория мероприятия - дети младшего школьного и среднего школьного возраста, молодёжь, взрослые. Тематическое содержание мероприятия - изготовление наград Великой Отечественной войны. В ходе мероприятия посетители изготовят орден из различных материалов, специально подготовленных для мастер-класса.</t>
  </si>
  <si>
    <t>Мастер- класс "Голубь – птица мира"</t>
  </si>
  <si>
    <t>9 мая в 16.00 на площади ГБУК г. Москвы "Культурный центр "Рублево" состоится мастер-класс по изготовлению голубя в технике киригами "Голубь-птица Мира", посвященный Победе в Великой Отечественной войне. Мастер-класс направлен на знакомство посетителей с техникой “Киригами” , укрепление патриотических чувств, повышение уровня образованности, укрепление добрососедских связей. Целевая аудитория мероприятия - дети дошкольного и школьного возрастов, молодёжь, взрослые. Тематическое содержание мероприятия - изготовление голубя как символа мира. В ходе мероприятия посетители изготовят голубя в технике киригами.</t>
  </si>
  <si>
    <t>Цветы ветеранам. Мастер-класс по изготовлению цветов из бумажного материала.</t>
  </si>
  <si>
    <t>9 мая в 16.00 на площади ГБУК г. Москвы "Культурный центр "Рублёво" состоится мастер-класс по изготовлению цветов из бумажного материала. В ходе мастер-класса будет объяснена техника выполнения различных видов цветов. Целевая аудитория мероприятия - дети дошкольного и школьного возраста, молодёжь, взрослые. Цель мероприятия - изготовление из бумаги красивых цветов, развитие мелкой моторики и смекалки у детей, укрепление семейных ценностей.</t>
  </si>
  <si>
    <t>Акция, мастер-класс по изготовлению нагрудного украшения  "Я помню! Я горжусь!".</t>
  </si>
  <si>
    <t>9 мая на площади ГБУК г. Москвы "Культурный центр "Рублево" состоится массовое гуляние, во время которого будет проведен мастер-класс по изготовлению нагрудного украшения "Я помню! Я горжусь!", посвященный Победе в Великой Отечественной войне. Мастер-класс направлен на укрепление патриотических чувств, повышение уровня образованности и толерантности. Целевая аудитория мероприятия - дети старшего школьного возраста, молодёжь, взрослые. Тематическое содержание мероприятия - изготовление броши, посвященной тематике праздника. В ходе мероприятия посетители изготовят нагрудное украшение в праздничной тематике. Мастер-класс подготовит и проведёт квалифицированный педагог.</t>
  </si>
  <si>
    <t xml:space="preserve">Мастер класс "Весенняя сирень" выполнение рисунка акварелью </t>
  </si>
  <si>
    <t>Мастер класс "Весенняя сирень". Кружковцы будут учиться рисовать сирень акварелью. Это будут рисунки по мокрой бумаге. Эффект растекания акварельных красок хорошо передает характер этого цветка. Рисунки получатся очень эффектными.</t>
  </si>
  <si>
    <t>Отчетная выставка изостудии "Родник"</t>
  </si>
  <si>
    <t>Любое занятие, особенно занятие творчеством требует оценки, отзывов и выражения отношения окружающих. Именно поэтому 11 мая в Культурном центре "Рублево" будут представлены лучшие работы Изостудии "Родник".</t>
  </si>
  <si>
    <t xml:space="preserve">Май - "Жизнь замечательных людей" </t>
  </si>
  <si>
    <t>День Рождения
Джеймса Мэтью Барри -шотландского драматурга и романиста,автора сказочных рассказов о Питере Пэне.
Беседа о жизни
знаменитого
шотландский драматурга и романиста Джеймса Мэтью Барри, автора цикла сказочных произведений о Питере Пэне.</t>
  </si>
  <si>
    <t>Концерт к Дню Победы.</t>
  </si>
  <si>
    <t>Клуб "Радуга" приглашает всех желающих на концерт, посвященный празднованию Победы в Великой Отечественной войне. В исполнении участников концерта прозвучат песни времен войны и послевоенного периода, а также патриотические песни, прославляющие величие нашей Родины.</t>
  </si>
  <si>
    <t>Творческая мастерская "Подарок своими руками". Мастер-класс по квиллингу. "Бабочка".</t>
  </si>
  <si>
    <t xml:space="preserve">Ребята старше 4 лет смогут научиться работать в технике квиллинг.С помощью полосок из цветной бумаги,цветного картона и клея ПВА,под руководством педагога,всем желающим можно будет изготовить красивую бабочку. </t>
  </si>
  <si>
    <t>Лекция по изобразительному искусству на тему "Дверь в живописное лето".</t>
  </si>
  <si>
    <t>В клубе "Радуга" для юнных любителей художественного творчества пройдет  лекция по изобразительному искусству "Дверь в живописное лето", которая посвящена изображению лета в картинах русских художников.  В них сочные краски лиственных лесов, великолепие ковра из трав и цветов, которые пропитаны гармонией тепла. Летний день то слегка утомлен знойной жарой, то взбодрен освежающей влагой после теплого дождя. Глядя на эти картины, хочется радоваться теплому летнему дню, солнечному свету, прозрачному лесному воздуху родной милой всем нам природы. Такие полотна поднимают настроение и вселяют оптимизм. Предлагаемая лекция  поможет детям увидеть русскую природу во всем её великолепии, а также познакомит детей с картинами русских художников, изображавших летние пейзажи.</t>
  </si>
  <si>
    <t>Вечер настольных игр.</t>
  </si>
  <si>
    <t>16.30</t>
  </si>
  <si>
    <t>Вечер в кругу друзей за настольными играми в клубе "Радуга" это уникальный вечер в формате игры, где ребята не только смогут поиграть в настольные игры и игру в мафию, но и пообщаться друг с другом, приятно провести время в хорошей компании и просто отдохнуть в конце недели. Настольные игры любят все – и дети, и взрослые, у нас хватит места для целой компании, приходите и приводите друзей.</t>
  </si>
  <si>
    <t>Итоговая выставка детских работ.</t>
  </si>
  <si>
    <t>Итоговая выставка детских работ за 2019-2020 г. Весь год дети активно трудились. Многие участвовали в выставках и конкурсах. Занимали призовые места. На этой выставке будут показаны лучшие работы клуба за этот год.</t>
  </si>
  <si>
    <t xml:space="preserve">Клуб "Литературная фантазия". Путешествие в мир детской литературы.Сергей Козлов "Волшебная травка зверобой". </t>
  </si>
  <si>
    <t xml:space="preserve">Вот мы опять в России.Знакомимся с отечественным писателем Сергеем Козловым. Читаем сказку и лепим из пластилина объемную иллюстрацию . </t>
  </si>
  <si>
    <t xml:space="preserve">Творческая мастерская пейзаж с закатом "Подмосковные вечера" </t>
  </si>
  <si>
    <t>Творческая мастерская "Подмосковные вечера". Будут нарисованы пейзажи с закатом. Техника исполнения пейзажа - акварельные краски, пастель и гуашь. Будет использована бумага для акварельных красок. Наша задача - передать чувство восторга перед красотой подмосковных закатов.</t>
  </si>
  <si>
    <t>"Единый день открытых дверей" - "КУЛЬТлето".</t>
  </si>
  <si>
    <t>Летние каникулы - это поездки по стране и миру, купание и туризм, кино и театр, занятия спортом и компьютерные игры, цирк и зоопарк, книги и телевизор, участие в фестивалях и конкурсах, знакомство новыми друзьями и встречи со старыми приятелями... Но что делать тем, кто обречен все каникулы провести дома? КЦ "Рублево" приглашает всех на "Единый день открытых дверей" - "КУЛЬТлето".</t>
  </si>
  <si>
    <t>Тематический вечер "Ура! Скоро лето!"</t>
  </si>
  <si>
    <t>Вот и подошел к концу очередной творческий сезон. Наши студийцы занимались друг с другом плечо к плечу. В весенний майский вечер в клубе "Радуга" пройдет тематический вечер "Ура! Скоро лето!"  для студийцев, посещающих творческие студии клуба. Надеемся, что лето будет позитивным и творческим. До встречи в новом творческом сезоне!</t>
  </si>
  <si>
    <t>Май - Праздник английского языка "Итоги года.</t>
  </si>
  <si>
    <t>Подведение итогов за год.
Открытое мероприятие для родителей.
Весенний концерт,в котором участвуют все воспитанники объединения.</t>
  </si>
  <si>
    <t>Творческая мастерская "Глиняный барельеф"</t>
  </si>
  <si>
    <t>Творческая мастерская "Глиняный барельеф" для детей от 4 до 7 лет. На этом занятии дети вспомнят все навыки полученные за прошедший год. Героями детских работ станут животные и птицы. Потом барельефы раскрасят. Лучшие украсят комнаты наших кружковцев.</t>
  </si>
  <si>
    <t>Викторина "Сказка за сказкой"</t>
  </si>
  <si>
    <t>Игра-викторина для детей, во время которой мы отправимся в путешествие по сказкам.Как зарубежным,так и отечественным. Вас ждут такие веселые задания,как: "Угадай героя сказки", "Сказочная дорожка", "Нарисуй сказку" и многое другое.Игра предусматривает вручение призов</t>
  </si>
  <si>
    <t>Мастер - класс " День славянской письменности и культуры" выполнение рисунков на тему дружбы славянских народов</t>
  </si>
  <si>
    <t>Дети выполнят рисунки на тему дружбы славянских народов. Это занятие призвано напомнить кружковцам о многолетней дружбе лудей разных национальностей. Мы будем изучать и изображать национальные костюмы и традиции. Множество хороводов украсят детские рисунки.</t>
  </si>
  <si>
    <t>Творческая мастерская по рабботе с глиной "Изразец"</t>
  </si>
  <si>
    <t>в клубе "Акварель" пройдет творческая мастерская "Изразец".  На мероприятии дети слепят изразец с растительными мотивами.</t>
  </si>
  <si>
    <t>Отчетный концерт коллективов "КЦ "Рублёво"</t>
  </si>
  <si>
    <t>Известно, что любая творческая деятельность, будь то вокал или хореография, цирковое искусство или театр, требует подведения промежуточных итогов и представления результатов своего труда публике. Именно поэтому 27 мая в 16.00 в Культурном центре "Рублево" состоится отчетный концерт коллективов.</t>
  </si>
  <si>
    <t xml:space="preserve">Выставка призеров конкурса "Рублевская палитра".                                                                                                                                                                                                                           </t>
  </si>
  <si>
    <t>По итогам конкурса "Рублевская палитра" будет организована выставка призеров, торжественная театрализованная церемония награждения. На празднике будет организована акция "Мир глазами ребенка", на которой любой может художественно выразить свои мысли!</t>
  </si>
  <si>
    <t>Проведение экскурсии по району "Известные имена в названиях улиц района"</t>
  </si>
  <si>
    <t>Проведение экскурсии по району "Известные имена в названиях улиц района".
Экскурсия по улицам округа с целью получения новой информации о районе, в котором проживают воспитанники,об улицах по которым ходишь ежедневно и о людях,в честь которых названы улицы.</t>
  </si>
  <si>
    <t xml:space="preserve">Мастер - класс по изобразительному искусству </t>
  </si>
  <si>
    <t>Не только любви, но и возможности начать учиться живописи "все возрасты покорны". Именно поэтому мы организуем мастер-класс по изобразительному искусству для всех желающих. Под руководством профессионального педагога Вы не только поверите в свои силы, но и почувствуете желание продолжить занятия рисованием, сколько бы лет Вам ни было.</t>
  </si>
  <si>
    <t xml:space="preserve">Мастер - класс по оригами </t>
  </si>
  <si>
    <t>В Культурном центре "Рублево" пройдет мастер-класс по работе с бумагой. Данный мастер-класс - один из серии мастер-классов, направленных на создание оригинальных поделок из бумаги. Педагог научит детей технике "оригами".</t>
  </si>
  <si>
    <t>Мастер - класс по квилингу</t>
  </si>
  <si>
    <t xml:space="preserve">Квиллинг — мастерство бумагокручения. С помощью приобретенных навыков на мастер-классе можно сделать очень красивый цветок, или снежинку. Такой вид деятельности поможет вам скрасить долгие зимние вечера либо сделать красивую вещь собственными руками. 
</t>
  </si>
  <si>
    <t>Мастер - класс по рисованию на тарелках</t>
  </si>
  <si>
    <t>Роспись тарелок своими руками – это творчество, которое доступно как для опытных, так и для начинающих декораторов. Ведь техника очень легко осваивается, не требует покупки дорогостоящих материалов, траты времени и сил, поэтому вы можете не бояться потерять интерес к процессу.</t>
  </si>
  <si>
    <t>Мастер-класс по лепке глиняных игрушек</t>
  </si>
  <si>
    <t>Глина — "волшебный" материал, который сопровождает человека с незапамятных времен. Наши предки применяли его для постройки жилищ и возведения дворцов, лечили болезни, выводили токсины и украшали себя глиняными изделиями. Сегодня "игра с глиной" стала настолько популярной, что глинотерапией увлекаются не только дети, но и взрослые.</t>
  </si>
  <si>
    <t>Детский праздник посвященный Дню защиты детей</t>
  </si>
  <si>
    <t>В ходе праздника будут работать тематические мастер - классы, пройдёт конкурс рисунка мелом на асфальте. Мероприятие будет посвящено международному дню защиты детей. Цель мероприятия - подарить детям праздник. Целевая аудитория мероприятия - дети дошкольного и школьного возраста, взрослые, молодёжь и люди старшего поколения.</t>
  </si>
  <si>
    <t>"Точка, точка, запятая…" Творческий конкурс рисунка на асфальте.</t>
  </si>
  <si>
    <t>12.00</t>
  </si>
  <si>
    <t>Конкурс рисунка мелом на асфальте для детей и взрослых. Каждый желающий может присоединиться к нам и создать свой шедевр на асфальте. Можно изобразить все, что пожелаете: от местных дворовых кошек до космических просторов Вселенной. Работать можно как индивидуально, так и всей семьей или дружной компанией.</t>
  </si>
  <si>
    <t>Интенсив "Рублевский скетчинг" краткий курс по освоению быстрого рисунка</t>
  </si>
  <si>
    <t>02.06.2021-  04.06.2021</t>
  </si>
  <si>
    <t>ХХ век дал новое дыхание искусству зарисовок, ведь началом любого дизайнерского проекта является именно СКЕТЧ - эскиз, набросок, быстрый рисунок. В Культурном центре "Рублево" научиться этой технике рисунка может любой желающий. Она не сложна, тем более что для скетчинга нужно не так уж много: альбом, карандаш, ручка, маркеры и желание рисовать.</t>
  </si>
  <si>
    <t>Кинопоказ</t>
  </si>
  <si>
    <t>Где интереснее смотреть мультфильмы: дома или в кругу друзей? Ответ очевиден, потому что общий смех, радость или, наоборот, грусть и переживания обязательно усилятся в хорошей компании. Приходите в наш мини-кинотеатр, и мы снова вместе с любимыми героями отправимся на поиски приключений.</t>
  </si>
  <si>
    <t>Комплексный мастер-класс "Я рисую Россию"</t>
  </si>
  <si>
    <t>В этот день в Рублевском парке состоится комплексный мастер-класс, на котором все желающие смогут познакомиться с традиционными техниками росписи по дереву, смастерить себе глиняную поделку или народную куклу-оберег. Мастер-класс будет сопровождаться рассказом об исторически сложившихся техниках.</t>
  </si>
  <si>
    <t>Интенсив "Космическая одиссея" лекция для детей об освоении космоса</t>
  </si>
  <si>
    <t>07.06.2021- 11.06.2021</t>
  </si>
  <si>
    <t>Тех, кого давно манят космические просторы, мы приглашаем на встречу с Игорем Скаткиным, который расскажет о своем знаменитом дедушке Константине Эдуардовиче Циолковском и о путешествиях в космос. Ребята смогут увидеть и потрогать костюм космонавта, собрать модель солнечной системы, посмотреть макеты космических аппаратов.</t>
  </si>
  <si>
    <t>Турнир настольных игр  "Територия игры"</t>
  </si>
  <si>
    <t>Надоело сидеть у телевизора, а компьютерные игры в душной квартире вызывают уныние? Не спешите отчаиваться и всей семьей приходите в конце недели в Рублевский парк, где течение всего лета до и во время концерта будет работать игровая площадка "Территория игры". Мероприятие будет направлено на организацию досуга местных жителей и гостей поселка Рублево. Целевая аудитория мероприятия - дети и их родители. В игровой зоне посетителей ждут весёлые игры и конкурсы, викторины и эстафеты. Целевая аудитория мероприятия - дети дошкольного и школьного возраста, молодёжь, взрослые, люди старшего поколения. Любой посетитель найдёт на нашей площадке занятие по душе.</t>
  </si>
  <si>
    <t xml:space="preserve">Персональная выставка "Море" Уилмера Утрия Винента. </t>
  </si>
  <si>
    <t>Художник Уилмер Утрия Винент в Культурном центре "Рублево" представит персональную выставку "Море". Он работал карикатуристом, занимался художественной росписью и дизайном интерьеров. С 2012 года Уилмер преподает изобразительное искусство в одной из московских школ.</t>
  </si>
  <si>
    <t>Мастер-класс "Космический корабль" 
 - поделка из бумаги и картона</t>
  </si>
  <si>
    <t>Данный мастер-класс предназначен для детей старшего дошкольного возраста и старше. Если вашему ребенку близка космическая тематика, то предложите ему сделать соответствующую поделку из бумаги и картона. На данном мастер-классе дети изготовят летающий космический корабль, это увлекательно и интересно.</t>
  </si>
  <si>
    <t>Выставка "Рисуем Рублево" арт-студии "Школа уюта"</t>
  </si>
  <si>
    <t>Дизайн во всех его видах – это выход творческой энергии, возможность воплощения своих идей и получение огромного удовольствия. Одно из направлений работы коллектива - живопись. Выставку работ участников этого коллектива вы можете увидеть в Культурном центре "Рублево". Пейзажи и натюрморты, выполненные на холсте маслом, являются своеобразным творческим отчетом творческого формирования</t>
  </si>
  <si>
    <t>ГБУК г. Москвы "КЦ "Рублево", Культурный центр "Рублево", Аджу Е.А., (499) 727-18-73</t>
  </si>
  <si>
    <t>Интенсив киношколы "Энтузиаст" с преподавателем Святославом  Пастернаком</t>
  </si>
  <si>
    <t>15.06.2021- 18.06.2021</t>
  </si>
  <si>
    <t>Знакомство с программой и кураторами интенсива. 
ПРЕЗЕНТАЦИЯ КОМАНДЫ И ДЕТСКОГО ФИЛЬМА ПЕТРА КУЗНЕЦОВА
"ФАНТАЗИИ МАКСИМА" (Киношкола "Энтузиаст")
Выступление команды фильма, обсуждение, ответы на вопросы.</t>
  </si>
  <si>
    <t>ГБУК г. Москвы "КЦ "Рублево", Культурный центр "Рублево", Пастрнак С.В., (499) 727-18-73</t>
  </si>
  <si>
    <t>Мастер-класс "Сценическая речь"
 - тренинг</t>
  </si>
  <si>
    <t>Театр – это синтетическое искусство. Колоссальное значение в театре имеет визуальный образ. Однако, стоит отметить, что театр ориентирован прежде всего на вербальное творчество.</t>
  </si>
  <si>
    <t>ГБУК г. Москвы "КЦ "Рублево", Культурный центр "Рублево", Пастернак С.В., (499) 727-18-73</t>
  </si>
  <si>
    <t xml:space="preserve">Мастер-класс "Актерское мастерство" тренинг </t>
  </si>
  <si>
    <t>Игра в театре очень важна, ибо актерское мастерство по своей сути подразумевает постоянный контроль себя и партнера. В противном случае роль просто станет механическим представлением. А внимание позволяет не упускать важные детали во время обучения, просмотра театральных постановок, мастер-классов и тренингов.</t>
  </si>
  <si>
    <t>Интенсив игры "Мафия"</t>
  </si>
  <si>
    <t>21.06.2021- 25.06.2021</t>
  </si>
  <si>
    <t>Летние каникулы - это поездки по стране и миру, купание и туризм, кино и театр, занятия спортом и компьютерные игры, цирк и зоопарк, книги и телевизор, участие в фестивалях и конкурсах, знакомство новыми друзьями и встречи со старыми приятелями... Но что делать тем, кто обречен все каникулы провести дома?"Игра "Мафия" - самая популярная среди интеллектуальных дискуссионных игр, которая не только дает отличный отдых, но и развивает различные коммуникативные и актерские способности. В конце игровой недели будет подводиться результат по проведенным играм, который выявит лучших игроков в номинациях:"Лучший Мафиози", "Лучший Шериф", "Лучший Мирный житель".</t>
  </si>
  <si>
    <t>Акция памяти "Зажгите свечи"</t>
  </si>
  <si>
    <t>21.00</t>
  </si>
  <si>
    <t>На берегу Москвы-реки состоится акция памяти и скорби "Зажгите свечи", ежегодно привлекающая всё большее количество местных жителей, которые приходят почтить память своих родственников, отдавших жизнь во имя процветания нашей великой страны. Цель мероприятия - патриотическое воспитание широких слоев населения на основе обращения к событиям начала Великой Отечественной войны 1941-1945 годов. Задача мероприятия - укреплять национальную историческую память и историческую преемственность, актуализировать в массовом сознании подвиг нашего народа в Великой Отечественной войне. Горящие свечи - символ памяти о погибших за нашу жизнь.</t>
  </si>
  <si>
    <t>ГБУК города Москвы "КЦ "Рублево"</t>
  </si>
  <si>
    <t>ГБУ "МЦ "Галактика" филиал "Центр досуговой, социально-воспитательной и физкультурно-массовой работы с населением Кунцево"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</si>
</sst>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mm;@"/>
    <numFmt numFmtId="165" formatCode="dd\.mm\.yyyy"/>
  </numFmts>
  <fonts count="14" x14ac:knownFonts="1">
    <font>
      <sz val="11"/>
      <color theme="1"/>
      <name val="Times New Roman"/>
      <family val="2"/>
      <scheme val="minor"/>
    </font>
    <font>
      <sz val="11"/>
      <color theme="1"/>
      <name val="Times New Roman"/>
      <family val="2"/>
      <scheme val="minor"/>
    </font>
    <font>
      <b/>
      <sz val="14"/>
      <color theme="1"/>
      <name val="Times New Roman"/>
      <family val="1"/>
      <charset val="204"/>
    </font>
    <font>
      <sz val="11"/>
      <color rgb="FFFF0000"/>
      <name val="Times New Roman"/>
      <family val="1"/>
      <charset val="204"/>
      <scheme val="minor"/>
    </font>
    <font>
      <sz val="11"/>
      <name val="Times New Roman"/>
      <family val="1"/>
      <charset val="204"/>
      <scheme val="minor"/>
    </font>
    <font>
      <sz val="14"/>
      <name val="Times New Roman"/>
      <family val="1"/>
      <charset val="204"/>
    </font>
    <font>
      <sz val="12"/>
      <color theme="1"/>
      <name val="Times New Roman"/>
      <family val="1"/>
      <charset val="204"/>
    </font>
    <font>
      <sz val="14"/>
      <name val="Times New Roman"/>
      <family val="1"/>
      <charset val="204"/>
      <scheme val="minor"/>
    </font>
    <font>
      <b/>
      <sz val="14"/>
      <name val="Times New Roman"/>
      <family val="1"/>
      <charset val="204"/>
    </font>
    <font>
      <b/>
      <sz val="14"/>
      <name val="Times New Roman"/>
      <family val="1"/>
      <charset val="204"/>
      <scheme val="minor"/>
    </font>
    <font>
      <sz val="12"/>
      <color theme="1"/>
      <name val="Times New Roman"/>
      <family val="1"/>
      <charset val="204"/>
      <scheme val="minor"/>
    </font>
    <font>
      <sz val="12"/>
      <color rgb="FF000000"/>
      <name val="Times New Roman"/>
      <family val="1"/>
      <charset val="204"/>
      <scheme val="minor"/>
    </font>
    <font>
      <b/>
      <sz val="14"/>
      <color rgb="FFFF0000"/>
      <name val="Times New Roman"/>
      <family val="1"/>
      <charset val="204"/>
    </font>
    <font>
      <b/>
      <sz val="14"/>
      <color rgb="FF00206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3" fillId="2" borderId="0" xfId="0" applyFont="1" applyFill="1" applyAlignment="1">
      <alignment horizontal="center" vertical="center" wrapText="1"/>
    </xf>
    <xf numFmtId="14" fontId="2"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xf>
    <xf numFmtId="165" fontId="5" fillId="0" borderId="3" xfId="0" applyNumberFormat="1" applyFont="1" applyBorder="1" applyAlignment="1">
      <alignment horizontal="center" vertical="center"/>
    </xf>
    <xf numFmtId="0" fontId="6" fillId="0" borderId="0" xfId="0" applyFont="1" applyAlignment="1">
      <alignment horizontal="center" vertical="center" wrapText="1"/>
    </xf>
    <xf numFmtId="0" fontId="0" fillId="0" borderId="1" xfId="0" applyBorder="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20"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20"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0" fillId="0" borderId="1" xfId="0" applyFont="1" applyBorder="1" applyAlignment="1">
      <alignment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xf numFmtId="0" fontId="10" fillId="0" borderId="1" xfId="0" applyFont="1" applyBorder="1" applyAlignment="1">
      <alignment horizontal="center" vertical="center" wrapText="1"/>
    </xf>
    <xf numFmtId="0" fontId="11" fillId="0" borderId="1" xfId="0" applyFont="1" applyBorder="1" applyAlignment="1">
      <alignment wrapText="1"/>
    </xf>
    <xf numFmtId="0" fontId="9" fillId="0" borderId="5"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5" borderId="0" xfId="0" applyFont="1" applyFill="1" applyAlignment="1">
      <alignment horizontal="center" vertical="center" wrapText="1"/>
    </xf>
    <xf numFmtId="0" fontId="13"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20" fontId="5"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5" xfId="0" applyFont="1" applyFill="1" applyBorder="1" applyAlignment="1">
      <alignment horizontal="left" vertical="center" wrapText="1"/>
    </xf>
    <xf numFmtId="14" fontId="5" fillId="2" borderId="5"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5" fillId="2" borderId="5" xfId="0" applyFont="1" applyFill="1" applyBorder="1" applyAlignment="1">
      <alignment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4" fillId="0" borderId="0" xfId="0" applyFont="1" applyBorder="1" applyAlignment="1">
      <alignment horizontal="center" vertical="center" wrapText="1"/>
    </xf>
  </cellXfs>
  <cellStyles count="2">
    <cellStyle name="Обычный" xfId="0" builtinId="0"/>
    <cellStyle name="Обычный 2" xfId="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tabSelected="1" topLeftCell="A37" zoomScale="62" zoomScaleNormal="62" workbookViewId="0">
      <selection activeCell="F4" sqref="F4"/>
    </sheetView>
  </sheetViews>
  <sheetFormatPr defaultColWidth="9.140625" defaultRowHeight="15" x14ac:dyDescent="0.25"/>
  <cols>
    <col min="1" max="1" width="9.140625" style="1" bestFit="1" customWidth="1"/>
    <col min="2" max="2" width="29.85546875" style="1" bestFit="1" customWidth="1"/>
    <col min="3" max="3" width="40" style="8" customWidth="1"/>
    <col min="4" max="4" width="23.7109375" style="10" customWidth="1"/>
    <col min="5" max="5" width="34.7109375" style="1" customWidth="1"/>
    <col min="6" max="6" width="59.5703125" style="5" customWidth="1"/>
    <col min="7" max="7" width="21" style="1" customWidth="1"/>
    <col min="8" max="8" width="39.140625" style="1" customWidth="1"/>
    <col min="9" max="9" width="20.85546875" style="1" customWidth="1"/>
    <col min="10" max="10" width="26.7109375" style="1" customWidth="1"/>
    <col min="11" max="16384" width="9.140625" style="1"/>
  </cols>
  <sheetData>
    <row r="1" spans="1:10" ht="63" customHeight="1" x14ac:dyDescent="0.25">
      <c r="A1" s="48" t="s">
        <v>10</v>
      </c>
      <c r="B1" s="48"/>
      <c r="C1" s="48"/>
      <c r="D1" s="48"/>
      <c r="E1" s="48"/>
      <c r="F1" s="48"/>
      <c r="G1" s="48"/>
      <c r="H1" s="48"/>
      <c r="I1" s="48"/>
      <c r="J1" s="48"/>
    </row>
    <row r="2" spans="1:10" ht="75" x14ac:dyDescent="0.25">
      <c r="A2" s="2" t="s">
        <v>0</v>
      </c>
      <c r="B2" s="2" t="s">
        <v>1</v>
      </c>
      <c r="C2" s="7" t="s">
        <v>2</v>
      </c>
      <c r="D2" s="9" t="s">
        <v>3</v>
      </c>
      <c r="E2" s="2" t="s">
        <v>4</v>
      </c>
      <c r="F2" s="4" t="s">
        <v>5</v>
      </c>
      <c r="G2" s="2" t="s">
        <v>6</v>
      </c>
      <c r="H2" s="2" t="s">
        <v>7</v>
      </c>
      <c r="I2" s="2" t="s">
        <v>8</v>
      </c>
      <c r="J2" s="2" t="s">
        <v>9</v>
      </c>
    </row>
    <row r="3" spans="1:10" s="6" customFormat="1" ht="30.75" customHeight="1" x14ac:dyDescent="0.25">
      <c r="A3" s="49" t="s">
        <v>13</v>
      </c>
      <c r="B3" s="50"/>
      <c r="C3" s="50"/>
      <c r="D3" s="50"/>
      <c r="E3" s="50"/>
      <c r="F3" s="50"/>
      <c r="G3" s="50"/>
      <c r="H3" s="50"/>
      <c r="I3" s="50"/>
      <c r="J3" s="51"/>
    </row>
    <row r="4" spans="1:10" s="64" customFormat="1" ht="409.5" x14ac:dyDescent="0.25">
      <c r="A4" s="21">
        <v>1</v>
      </c>
      <c r="B4" s="13" t="s">
        <v>14</v>
      </c>
      <c r="C4" s="23">
        <v>44289</v>
      </c>
      <c r="D4" s="24">
        <v>0.66666666666666663</v>
      </c>
      <c r="E4" s="21" t="s">
        <v>15</v>
      </c>
      <c r="F4" s="13" t="s">
        <v>16</v>
      </c>
      <c r="G4" s="21">
        <v>200</v>
      </c>
      <c r="H4" s="13" t="s">
        <v>11</v>
      </c>
      <c r="I4" s="21" t="s">
        <v>12</v>
      </c>
      <c r="J4" s="21" t="s">
        <v>24</v>
      </c>
    </row>
    <row r="5" spans="1:10" s="64" customFormat="1" ht="409.5" x14ac:dyDescent="0.25">
      <c r="A5" s="21">
        <v>2</v>
      </c>
      <c r="B5" s="13" t="s">
        <v>17</v>
      </c>
      <c r="C5" s="23" t="s">
        <v>18</v>
      </c>
      <c r="D5" s="24" t="s">
        <v>19</v>
      </c>
      <c r="E5" s="21" t="s">
        <v>15</v>
      </c>
      <c r="F5" s="13" t="s">
        <v>20</v>
      </c>
      <c r="G5" s="21">
        <v>300</v>
      </c>
      <c r="H5" s="13" t="s">
        <v>11</v>
      </c>
      <c r="I5" s="21" t="s">
        <v>12</v>
      </c>
      <c r="J5" s="21" t="s">
        <v>24</v>
      </c>
    </row>
    <row r="6" spans="1:10" s="64" customFormat="1" ht="409.5" x14ac:dyDescent="0.25">
      <c r="A6" s="21">
        <v>3</v>
      </c>
      <c r="B6" s="13" t="s">
        <v>21</v>
      </c>
      <c r="C6" s="23">
        <v>44299</v>
      </c>
      <c r="D6" s="24">
        <v>0.8125</v>
      </c>
      <c r="E6" s="21" t="s">
        <v>15</v>
      </c>
      <c r="F6" s="13" t="s">
        <v>22</v>
      </c>
      <c r="G6" s="21">
        <v>50</v>
      </c>
      <c r="H6" s="13" t="s">
        <v>11</v>
      </c>
      <c r="I6" s="21" t="s">
        <v>67</v>
      </c>
      <c r="J6" s="21" t="s">
        <v>23</v>
      </c>
    </row>
    <row r="7" spans="1:10" s="64" customFormat="1" ht="409.5" x14ac:dyDescent="0.25">
      <c r="A7" s="21">
        <v>4</v>
      </c>
      <c r="B7" s="13" t="s">
        <v>26</v>
      </c>
      <c r="C7" s="23">
        <v>44300</v>
      </c>
      <c r="D7" s="24">
        <v>0.79166666666666663</v>
      </c>
      <c r="E7" s="21" t="s">
        <v>15</v>
      </c>
      <c r="F7" s="13" t="s">
        <v>25</v>
      </c>
      <c r="G7" s="21">
        <v>30</v>
      </c>
      <c r="H7" s="13" t="s">
        <v>11</v>
      </c>
      <c r="I7" s="21" t="s">
        <v>67</v>
      </c>
      <c r="J7" s="21" t="s">
        <v>27</v>
      </c>
    </row>
    <row r="8" spans="1:10" s="64" customFormat="1" ht="409.5" x14ac:dyDescent="0.25">
      <c r="A8" s="21">
        <v>5</v>
      </c>
      <c r="B8" s="13" t="s">
        <v>28</v>
      </c>
      <c r="C8" s="23">
        <v>44304</v>
      </c>
      <c r="D8" s="24">
        <v>0.5</v>
      </c>
      <c r="E8" s="21" t="s">
        <v>15</v>
      </c>
      <c r="F8" s="13" t="s">
        <v>30</v>
      </c>
      <c r="G8" s="21">
        <v>150</v>
      </c>
      <c r="H8" s="13" t="s">
        <v>11</v>
      </c>
      <c r="I8" s="21" t="s">
        <v>29</v>
      </c>
      <c r="J8" s="21" t="s">
        <v>24</v>
      </c>
    </row>
    <row r="9" spans="1:10" s="64" customFormat="1" ht="393.75" x14ac:dyDescent="0.25">
      <c r="A9" s="21">
        <v>6</v>
      </c>
      <c r="B9" s="13" t="s">
        <v>31</v>
      </c>
      <c r="C9" s="23">
        <v>44304</v>
      </c>
      <c r="D9" s="24">
        <v>0.70833333333333337</v>
      </c>
      <c r="E9" s="21" t="s">
        <v>15</v>
      </c>
      <c r="F9" s="13" t="s">
        <v>32</v>
      </c>
      <c r="G9" s="21">
        <v>30</v>
      </c>
      <c r="H9" s="13" t="s">
        <v>11</v>
      </c>
      <c r="I9" s="21" t="s">
        <v>67</v>
      </c>
      <c r="J9" s="21" t="s">
        <v>33</v>
      </c>
    </row>
    <row r="10" spans="1:10" s="64" customFormat="1" ht="262.5" x14ac:dyDescent="0.25">
      <c r="A10" s="21">
        <v>7</v>
      </c>
      <c r="B10" s="13" t="s">
        <v>35</v>
      </c>
      <c r="C10" s="23">
        <v>44311</v>
      </c>
      <c r="D10" s="24">
        <v>0.625</v>
      </c>
      <c r="E10" s="21" t="s">
        <v>15</v>
      </c>
      <c r="F10" s="13" t="s">
        <v>34</v>
      </c>
      <c r="G10" s="21">
        <v>200</v>
      </c>
      <c r="H10" s="13" t="s">
        <v>11</v>
      </c>
      <c r="I10" s="21" t="s">
        <v>12</v>
      </c>
      <c r="J10" s="21" t="s">
        <v>24</v>
      </c>
    </row>
    <row r="11" spans="1:10" s="64" customFormat="1" ht="375" x14ac:dyDescent="0.25">
      <c r="A11" s="21">
        <v>8</v>
      </c>
      <c r="B11" s="13" t="s">
        <v>36</v>
      </c>
      <c r="C11" s="23">
        <v>44304</v>
      </c>
      <c r="D11" s="24">
        <v>0.70833333333333337</v>
      </c>
      <c r="E11" s="21" t="s">
        <v>15</v>
      </c>
      <c r="F11" s="13" t="s">
        <v>38</v>
      </c>
      <c r="G11" s="21">
        <v>60</v>
      </c>
      <c r="H11" s="13" t="s">
        <v>11</v>
      </c>
      <c r="I11" s="21" t="s">
        <v>67</v>
      </c>
      <c r="J11" s="21" t="s">
        <v>37</v>
      </c>
    </row>
    <row r="12" spans="1:10" s="64" customFormat="1" ht="409.5" x14ac:dyDescent="0.25">
      <c r="A12" s="21">
        <v>9</v>
      </c>
      <c r="B12" s="13" t="s">
        <v>39</v>
      </c>
      <c r="C12" s="23">
        <v>44314</v>
      </c>
      <c r="D12" s="24">
        <v>0.79166666666666663</v>
      </c>
      <c r="E12" s="21" t="s">
        <v>15</v>
      </c>
      <c r="F12" s="13" t="s">
        <v>40</v>
      </c>
      <c r="G12" s="21">
        <v>30</v>
      </c>
      <c r="H12" s="13" t="s">
        <v>11</v>
      </c>
      <c r="I12" s="21" t="s">
        <v>67</v>
      </c>
      <c r="J12" s="21" t="s">
        <v>23</v>
      </c>
    </row>
    <row r="13" spans="1:10" s="64" customFormat="1" ht="356.25" x14ac:dyDescent="0.25">
      <c r="A13" s="21">
        <v>10</v>
      </c>
      <c r="B13" s="13" t="s">
        <v>41</v>
      </c>
      <c r="C13" s="23">
        <v>44315</v>
      </c>
      <c r="D13" s="24">
        <v>0.75</v>
      </c>
      <c r="E13" s="21" t="s">
        <v>15</v>
      </c>
      <c r="F13" s="13" t="s">
        <v>72</v>
      </c>
      <c r="G13" s="21">
        <v>200</v>
      </c>
      <c r="H13" s="13" t="s">
        <v>11</v>
      </c>
      <c r="I13" s="21" t="s">
        <v>12</v>
      </c>
      <c r="J13" s="21" t="s">
        <v>24</v>
      </c>
    </row>
    <row r="14" spans="1:10" s="64" customFormat="1" ht="337.5" x14ac:dyDescent="0.25">
      <c r="A14" s="21">
        <v>11</v>
      </c>
      <c r="B14" s="13" t="s">
        <v>42</v>
      </c>
      <c r="C14" s="23">
        <v>44316</v>
      </c>
      <c r="D14" s="24">
        <v>0.70833333333333337</v>
      </c>
      <c r="E14" s="21" t="s">
        <v>15</v>
      </c>
      <c r="F14" s="13" t="s">
        <v>43</v>
      </c>
      <c r="G14" s="21">
        <v>20</v>
      </c>
      <c r="H14" s="13" t="s">
        <v>11</v>
      </c>
      <c r="I14" s="21" t="s">
        <v>67</v>
      </c>
      <c r="J14" s="21" t="s">
        <v>37</v>
      </c>
    </row>
    <row r="15" spans="1:10" s="64" customFormat="1" ht="409.5" x14ac:dyDescent="0.25">
      <c r="A15" s="21">
        <v>12</v>
      </c>
      <c r="B15" s="13" t="s">
        <v>50</v>
      </c>
      <c r="C15" s="23" t="s">
        <v>44</v>
      </c>
      <c r="D15" s="24" t="s">
        <v>45</v>
      </c>
      <c r="E15" s="21" t="s">
        <v>15</v>
      </c>
      <c r="F15" s="13" t="s">
        <v>46</v>
      </c>
      <c r="G15" s="21">
        <v>300</v>
      </c>
      <c r="H15" s="13" t="s">
        <v>11</v>
      </c>
      <c r="I15" s="21" t="s">
        <v>12</v>
      </c>
      <c r="J15" s="21" t="s">
        <v>24</v>
      </c>
    </row>
    <row r="16" spans="1:10" s="64" customFormat="1" ht="281.25" x14ac:dyDescent="0.25">
      <c r="A16" s="21">
        <v>13</v>
      </c>
      <c r="B16" s="13" t="s">
        <v>71</v>
      </c>
      <c r="C16" s="23">
        <v>44324</v>
      </c>
      <c r="D16" s="24">
        <v>0.66666666666666663</v>
      </c>
      <c r="E16" s="21" t="s">
        <v>15</v>
      </c>
      <c r="F16" s="13" t="s">
        <v>47</v>
      </c>
      <c r="G16" s="21">
        <v>200</v>
      </c>
      <c r="H16" s="13" t="s">
        <v>11</v>
      </c>
      <c r="I16" s="21" t="s">
        <v>12</v>
      </c>
      <c r="J16" s="21" t="s">
        <v>24</v>
      </c>
    </row>
    <row r="17" spans="1:10" s="64" customFormat="1" ht="300" x14ac:dyDescent="0.25">
      <c r="A17" s="21">
        <v>14</v>
      </c>
      <c r="B17" s="13" t="s">
        <v>48</v>
      </c>
      <c r="C17" s="23">
        <v>44329</v>
      </c>
      <c r="D17" s="24">
        <v>0.75</v>
      </c>
      <c r="E17" s="21" t="s">
        <v>15</v>
      </c>
      <c r="F17" s="13" t="s">
        <v>49</v>
      </c>
      <c r="G17" s="21">
        <v>50</v>
      </c>
      <c r="H17" s="13" t="s">
        <v>11</v>
      </c>
      <c r="I17" s="21" t="s">
        <v>12</v>
      </c>
      <c r="J17" s="21" t="s">
        <v>24</v>
      </c>
    </row>
    <row r="18" spans="1:10" s="64" customFormat="1" ht="393.75" x14ac:dyDescent="0.25">
      <c r="A18" s="21">
        <v>15</v>
      </c>
      <c r="B18" s="13" t="s">
        <v>51</v>
      </c>
      <c r="C18" s="23">
        <v>44332</v>
      </c>
      <c r="D18" s="24">
        <v>0.70833333333333337</v>
      </c>
      <c r="E18" s="21" t="s">
        <v>15</v>
      </c>
      <c r="F18" s="13" t="s">
        <v>52</v>
      </c>
      <c r="G18" s="21">
        <v>30</v>
      </c>
      <c r="H18" s="13" t="s">
        <v>11</v>
      </c>
      <c r="I18" s="21" t="s">
        <v>67</v>
      </c>
      <c r="J18" s="21" t="s">
        <v>33</v>
      </c>
    </row>
    <row r="19" spans="1:10" s="64" customFormat="1" ht="375" x14ac:dyDescent="0.25">
      <c r="A19" s="21">
        <v>16</v>
      </c>
      <c r="B19" s="13" t="s">
        <v>53</v>
      </c>
      <c r="C19" s="23">
        <v>44332</v>
      </c>
      <c r="D19" s="24">
        <v>0.75</v>
      </c>
      <c r="E19" s="21" t="s">
        <v>15</v>
      </c>
      <c r="F19" s="13" t="s">
        <v>54</v>
      </c>
      <c r="G19" s="21">
        <v>150</v>
      </c>
      <c r="H19" s="13" t="s">
        <v>11</v>
      </c>
      <c r="I19" s="21" t="s">
        <v>12</v>
      </c>
      <c r="J19" s="21" t="s">
        <v>24</v>
      </c>
    </row>
    <row r="20" spans="1:10" s="64" customFormat="1" ht="409.5" x14ac:dyDescent="0.25">
      <c r="A20" s="21">
        <v>17</v>
      </c>
      <c r="B20" s="13" t="s">
        <v>55</v>
      </c>
      <c r="C20" s="23">
        <v>44334</v>
      </c>
      <c r="D20" s="24">
        <v>0.8125</v>
      </c>
      <c r="E20" s="21" t="s">
        <v>15</v>
      </c>
      <c r="F20" s="13" t="s">
        <v>56</v>
      </c>
      <c r="G20" s="21">
        <v>50</v>
      </c>
      <c r="H20" s="13" t="s">
        <v>11</v>
      </c>
      <c r="I20" s="21" t="s">
        <v>67</v>
      </c>
      <c r="J20" s="21" t="s">
        <v>23</v>
      </c>
    </row>
    <row r="21" spans="1:10" s="64" customFormat="1" ht="356.25" x14ac:dyDescent="0.25">
      <c r="A21" s="21">
        <v>18</v>
      </c>
      <c r="B21" s="13" t="s">
        <v>57</v>
      </c>
      <c r="C21" s="23">
        <v>44337</v>
      </c>
      <c r="D21" s="24">
        <v>0.75</v>
      </c>
      <c r="E21" s="21" t="s">
        <v>15</v>
      </c>
      <c r="F21" s="13" t="s">
        <v>70</v>
      </c>
      <c r="G21" s="21">
        <v>200</v>
      </c>
      <c r="H21" s="13" t="s">
        <v>11</v>
      </c>
      <c r="I21" s="21" t="s">
        <v>12</v>
      </c>
      <c r="J21" s="21" t="s">
        <v>24</v>
      </c>
    </row>
    <row r="22" spans="1:10" s="64" customFormat="1" ht="356.25" x14ac:dyDescent="0.25">
      <c r="A22" s="21">
        <v>19</v>
      </c>
      <c r="B22" s="13" t="s">
        <v>58</v>
      </c>
      <c r="C22" s="23">
        <v>44338</v>
      </c>
      <c r="D22" s="24">
        <v>0.58333333333333337</v>
      </c>
      <c r="E22" s="21" t="s">
        <v>15</v>
      </c>
      <c r="F22" s="13" t="s">
        <v>69</v>
      </c>
      <c r="G22" s="21">
        <v>200</v>
      </c>
      <c r="H22" s="13" t="s">
        <v>11</v>
      </c>
      <c r="I22" s="21" t="s">
        <v>12</v>
      </c>
      <c r="J22" s="21" t="s">
        <v>24</v>
      </c>
    </row>
    <row r="23" spans="1:10" s="64" customFormat="1" ht="393.75" x14ac:dyDescent="0.25">
      <c r="A23" s="21">
        <v>20</v>
      </c>
      <c r="B23" s="13" t="s">
        <v>59</v>
      </c>
      <c r="C23" s="23">
        <v>44342</v>
      </c>
      <c r="D23" s="24">
        <v>0.75</v>
      </c>
      <c r="E23" s="21" t="s">
        <v>15</v>
      </c>
      <c r="F23" s="13" t="s">
        <v>68</v>
      </c>
      <c r="G23" s="21">
        <v>200</v>
      </c>
      <c r="H23" s="13" t="s">
        <v>11</v>
      </c>
      <c r="I23" s="21" t="s">
        <v>12</v>
      </c>
      <c r="J23" s="21" t="s">
        <v>24</v>
      </c>
    </row>
    <row r="24" spans="1:10" s="64" customFormat="1" ht="356.25" x14ac:dyDescent="0.25">
      <c r="A24" s="21">
        <v>21</v>
      </c>
      <c r="B24" s="13" t="s">
        <v>60</v>
      </c>
      <c r="C24" s="23">
        <v>44348</v>
      </c>
      <c r="D24" s="24">
        <v>0.66666666666666663</v>
      </c>
      <c r="E24" s="21" t="s">
        <v>15</v>
      </c>
      <c r="F24" s="13" t="s">
        <v>61</v>
      </c>
      <c r="G24" s="21">
        <v>200</v>
      </c>
      <c r="H24" s="13" t="s">
        <v>11</v>
      </c>
      <c r="I24" s="21" t="s">
        <v>12</v>
      </c>
      <c r="J24" s="21" t="s">
        <v>24</v>
      </c>
    </row>
    <row r="25" spans="1:10" s="64" customFormat="1" ht="409.5" x14ac:dyDescent="0.25">
      <c r="A25" s="21">
        <v>22</v>
      </c>
      <c r="B25" s="13" t="s">
        <v>62</v>
      </c>
      <c r="C25" s="23">
        <v>44362</v>
      </c>
      <c r="D25" s="24">
        <v>0.8125</v>
      </c>
      <c r="E25" s="21" t="s">
        <v>15</v>
      </c>
      <c r="F25" s="13" t="s">
        <v>66</v>
      </c>
      <c r="G25" s="21">
        <v>50</v>
      </c>
      <c r="H25" s="13" t="s">
        <v>11</v>
      </c>
      <c r="I25" s="21" t="s">
        <v>67</v>
      </c>
      <c r="J25" s="21" t="s">
        <v>23</v>
      </c>
    </row>
    <row r="26" spans="1:10" s="64" customFormat="1" ht="318.75" x14ac:dyDescent="0.25">
      <c r="A26" s="21">
        <v>23</v>
      </c>
      <c r="B26" s="13" t="s">
        <v>63</v>
      </c>
      <c r="C26" s="23">
        <v>44369</v>
      </c>
      <c r="D26" s="24" t="s">
        <v>19</v>
      </c>
      <c r="E26" s="21" t="s">
        <v>15</v>
      </c>
      <c r="F26" s="13" t="s">
        <v>64</v>
      </c>
      <c r="G26" s="21">
        <v>200</v>
      </c>
      <c r="H26" s="13" t="s">
        <v>11</v>
      </c>
      <c r="I26" s="21" t="s">
        <v>12</v>
      </c>
      <c r="J26" s="21" t="s">
        <v>65</v>
      </c>
    </row>
    <row r="27" spans="1:10" s="64" customFormat="1" ht="18.75" x14ac:dyDescent="0.25">
      <c r="A27" s="45" t="s">
        <v>322</v>
      </c>
      <c r="B27" s="46"/>
      <c r="C27" s="46"/>
      <c r="D27" s="46"/>
      <c r="E27" s="46"/>
      <c r="F27" s="46"/>
      <c r="G27" s="46"/>
      <c r="H27" s="46"/>
      <c r="I27" s="46"/>
      <c r="J27" s="47"/>
    </row>
    <row r="28" spans="1:10" s="28" customFormat="1" ht="75" x14ac:dyDescent="0.25">
      <c r="A28" s="65" t="s">
        <v>0</v>
      </c>
      <c r="B28" s="65" t="s">
        <v>1</v>
      </c>
      <c r="C28" s="66" t="s">
        <v>2</v>
      </c>
      <c r="D28" s="67" t="s">
        <v>3</v>
      </c>
      <c r="E28" s="65" t="s">
        <v>4</v>
      </c>
      <c r="F28" s="68" t="s">
        <v>5</v>
      </c>
      <c r="G28" s="65" t="s">
        <v>6</v>
      </c>
      <c r="H28" s="65" t="s">
        <v>7</v>
      </c>
      <c r="I28" s="65" t="s">
        <v>8</v>
      </c>
      <c r="J28" s="65" t="s">
        <v>9</v>
      </c>
    </row>
    <row r="29" spans="1:10" s="28" customFormat="1" ht="131.25" x14ac:dyDescent="0.25">
      <c r="A29" s="39">
        <v>1</v>
      </c>
      <c r="B29" s="39" t="s">
        <v>73</v>
      </c>
      <c r="C29" s="40" t="s">
        <v>74</v>
      </c>
      <c r="D29" s="41" t="s">
        <v>75</v>
      </c>
      <c r="E29" s="39" t="s">
        <v>76</v>
      </c>
      <c r="F29" s="39" t="s">
        <v>77</v>
      </c>
      <c r="G29" s="39">
        <v>120</v>
      </c>
      <c r="H29" s="39" t="s">
        <v>78</v>
      </c>
      <c r="I29" s="39" t="s">
        <v>79</v>
      </c>
      <c r="J29" s="38"/>
    </row>
    <row r="30" spans="1:10" s="28" customFormat="1" ht="131.25" x14ac:dyDescent="0.25">
      <c r="A30" s="39">
        <v>2</v>
      </c>
      <c r="B30" s="39" t="s">
        <v>80</v>
      </c>
      <c r="C30" s="40">
        <v>44290</v>
      </c>
      <c r="D30" s="39" t="s">
        <v>81</v>
      </c>
      <c r="E30" s="39" t="s">
        <v>82</v>
      </c>
      <c r="F30" s="39" t="s">
        <v>80</v>
      </c>
      <c r="G30" s="39">
        <v>150</v>
      </c>
      <c r="H30" s="39" t="s">
        <v>78</v>
      </c>
      <c r="I30" s="39" t="s">
        <v>79</v>
      </c>
      <c r="J30" s="38"/>
    </row>
    <row r="31" spans="1:10" s="28" customFormat="1" ht="131.25" x14ac:dyDescent="0.25">
      <c r="A31" s="39">
        <v>3</v>
      </c>
      <c r="B31" s="39" t="s">
        <v>83</v>
      </c>
      <c r="C31" s="40" t="s">
        <v>84</v>
      </c>
      <c r="D31" s="39" t="s">
        <v>85</v>
      </c>
      <c r="E31" s="39" t="s">
        <v>86</v>
      </c>
      <c r="F31" s="39" t="s">
        <v>87</v>
      </c>
      <c r="G31" s="39">
        <v>150</v>
      </c>
      <c r="H31" s="39" t="s">
        <v>78</v>
      </c>
      <c r="I31" s="39" t="s">
        <v>79</v>
      </c>
      <c r="J31" s="38"/>
    </row>
    <row r="32" spans="1:10" s="28" customFormat="1" ht="131.25" x14ac:dyDescent="0.25">
      <c r="A32" s="39">
        <v>4</v>
      </c>
      <c r="B32" s="39" t="s">
        <v>88</v>
      </c>
      <c r="C32" s="40" t="s">
        <v>89</v>
      </c>
      <c r="D32" s="41" t="s">
        <v>90</v>
      </c>
      <c r="E32" s="39" t="s">
        <v>86</v>
      </c>
      <c r="F32" s="39" t="s">
        <v>91</v>
      </c>
      <c r="G32" s="39">
        <v>100</v>
      </c>
      <c r="H32" s="39" t="s">
        <v>78</v>
      </c>
      <c r="I32" s="39" t="s">
        <v>79</v>
      </c>
      <c r="J32" s="38"/>
    </row>
    <row r="33" spans="1:10" s="28" customFormat="1" ht="131.25" x14ac:dyDescent="0.25">
      <c r="A33" s="39">
        <v>5</v>
      </c>
      <c r="B33" s="39" t="s">
        <v>92</v>
      </c>
      <c r="C33" s="40" t="s">
        <v>93</v>
      </c>
      <c r="D33" s="41"/>
      <c r="E33" s="39" t="s">
        <v>86</v>
      </c>
      <c r="F33" s="39" t="s">
        <v>94</v>
      </c>
      <c r="G33" s="39">
        <v>100</v>
      </c>
      <c r="H33" s="39" t="s">
        <v>78</v>
      </c>
      <c r="I33" s="39" t="s">
        <v>79</v>
      </c>
      <c r="J33" s="38"/>
    </row>
    <row r="34" spans="1:10" s="28" customFormat="1" ht="131.25" x14ac:dyDescent="0.25">
      <c r="A34" s="39">
        <v>6</v>
      </c>
      <c r="B34" s="39" t="s">
        <v>95</v>
      </c>
      <c r="C34" s="40">
        <v>44310</v>
      </c>
      <c r="D34" s="39" t="s">
        <v>96</v>
      </c>
      <c r="E34" s="39" t="s">
        <v>97</v>
      </c>
      <c r="F34" s="39" t="s">
        <v>95</v>
      </c>
      <c r="G34" s="39">
        <v>30</v>
      </c>
      <c r="H34" s="39" t="s">
        <v>78</v>
      </c>
      <c r="I34" s="39" t="s">
        <v>79</v>
      </c>
      <c r="J34" s="38"/>
    </row>
    <row r="35" spans="1:10" s="28" customFormat="1" ht="131.25" x14ac:dyDescent="0.25">
      <c r="A35" s="39">
        <v>7</v>
      </c>
      <c r="B35" s="39" t="s">
        <v>98</v>
      </c>
      <c r="C35" s="40" t="s">
        <v>99</v>
      </c>
      <c r="D35" s="41" t="s">
        <v>75</v>
      </c>
      <c r="E35" s="39" t="s">
        <v>76</v>
      </c>
      <c r="F35" s="39" t="s">
        <v>100</v>
      </c>
      <c r="G35" s="39">
        <v>100</v>
      </c>
      <c r="H35" s="39" t="s">
        <v>78</v>
      </c>
      <c r="I35" s="39" t="s">
        <v>79</v>
      </c>
      <c r="J35" s="38"/>
    </row>
    <row r="36" spans="1:10" s="28" customFormat="1" ht="131.25" x14ac:dyDescent="0.25">
      <c r="A36" s="39">
        <v>8</v>
      </c>
      <c r="B36" s="39" t="s">
        <v>101</v>
      </c>
      <c r="C36" s="40">
        <v>44322</v>
      </c>
      <c r="D36" s="39" t="s">
        <v>96</v>
      </c>
      <c r="E36" s="39" t="s">
        <v>82</v>
      </c>
      <c r="F36" s="39" t="s">
        <v>101</v>
      </c>
      <c r="G36" s="39">
        <v>30</v>
      </c>
      <c r="H36" s="39" t="s">
        <v>78</v>
      </c>
      <c r="I36" s="39" t="s">
        <v>79</v>
      </c>
      <c r="J36" s="38"/>
    </row>
    <row r="37" spans="1:10" s="28" customFormat="1" ht="131.25" x14ac:dyDescent="0.25">
      <c r="A37" s="39">
        <v>9</v>
      </c>
      <c r="B37" s="39" t="s">
        <v>102</v>
      </c>
      <c r="C37" s="40" t="s">
        <v>103</v>
      </c>
      <c r="D37" s="41" t="s">
        <v>75</v>
      </c>
      <c r="E37" s="39" t="s">
        <v>76</v>
      </c>
      <c r="F37" s="39" t="s">
        <v>104</v>
      </c>
      <c r="G37" s="39">
        <v>150</v>
      </c>
      <c r="H37" s="39" t="s">
        <v>78</v>
      </c>
      <c r="I37" s="39" t="s">
        <v>79</v>
      </c>
      <c r="J37" s="38"/>
    </row>
    <row r="38" spans="1:10" s="28" customFormat="1" ht="131.25" x14ac:dyDescent="0.25">
      <c r="A38" s="39">
        <v>10</v>
      </c>
      <c r="B38" s="39" t="s">
        <v>105</v>
      </c>
      <c r="C38" s="40" t="s">
        <v>106</v>
      </c>
      <c r="D38" s="41" t="s">
        <v>90</v>
      </c>
      <c r="E38" s="39" t="s">
        <v>107</v>
      </c>
      <c r="F38" s="39" t="s">
        <v>108</v>
      </c>
      <c r="G38" s="39">
        <v>100</v>
      </c>
      <c r="H38" s="39" t="s">
        <v>78</v>
      </c>
      <c r="I38" s="39" t="s">
        <v>79</v>
      </c>
      <c r="J38" s="38"/>
    </row>
    <row r="39" spans="1:10" s="28" customFormat="1" ht="131.25" x14ac:dyDescent="0.25">
      <c r="A39" s="39">
        <v>11</v>
      </c>
      <c r="B39" s="39" t="s">
        <v>109</v>
      </c>
      <c r="C39" s="40" t="s">
        <v>110</v>
      </c>
      <c r="D39" s="39" t="s">
        <v>85</v>
      </c>
      <c r="E39" s="39" t="s">
        <v>86</v>
      </c>
      <c r="F39" s="39" t="s">
        <v>111</v>
      </c>
      <c r="G39" s="39">
        <v>100</v>
      </c>
      <c r="H39" s="39" t="s">
        <v>78</v>
      </c>
      <c r="I39" s="39" t="s">
        <v>79</v>
      </c>
      <c r="J39" s="38"/>
    </row>
    <row r="40" spans="1:10" s="28" customFormat="1" ht="131.25" x14ac:dyDescent="0.25">
      <c r="A40" s="39">
        <v>12</v>
      </c>
      <c r="B40" s="39" t="s">
        <v>112</v>
      </c>
      <c r="C40" s="40">
        <v>44330</v>
      </c>
      <c r="D40" s="39" t="s">
        <v>96</v>
      </c>
      <c r="E40" s="39" t="s">
        <v>82</v>
      </c>
      <c r="F40" s="39" t="s">
        <v>113</v>
      </c>
      <c r="G40" s="39">
        <v>100</v>
      </c>
      <c r="H40" s="39" t="s">
        <v>78</v>
      </c>
      <c r="I40" s="39" t="s">
        <v>79</v>
      </c>
      <c r="J40" s="38"/>
    </row>
    <row r="41" spans="1:10" s="28" customFormat="1" ht="131.25" x14ac:dyDescent="0.25">
      <c r="A41" s="39">
        <v>13</v>
      </c>
      <c r="B41" s="39" t="s">
        <v>114</v>
      </c>
      <c r="C41" s="40" t="s">
        <v>115</v>
      </c>
      <c r="D41" s="41" t="s">
        <v>116</v>
      </c>
      <c r="E41" s="39" t="s">
        <v>86</v>
      </c>
      <c r="F41" s="39" t="s">
        <v>117</v>
      </c>
      <c r="G41" s="39">
        <v>100</v>
      </c>
      <c r="H41" s="39" t="s">
        <v>78</v>
      </c>
      <c r="I41" s="39" t="s">
        <v>79</v>
      </c>
      <c r="J41" s="38"/>
    </row>
    <row r="42" spans="1:10" s="28" customFormat="1" ht="131.25" x14ac:dyDescent="0.25">
      <c r="A42" s="39">
        <v>14</v>
      </c>
      <c r="B42" s="39" t="s">
        <v>118</v>
      </c>
      <c r="C42" s="40" t="s">
        <v>119</v>
      </c>
      <c r="D42" s="41" t="s">
        <v>90</v>
      </c>
      <c r="E42" s="39" t="s">
        <v>120</v>
      </c>
      <c r="F42" s="39" t="s">
        <v>121</v>
      </c>
      <c r="G42" s="39">
        <v>50</v>
      </c>
      <c r="H42" s="39" t="s">
        <v>78</v>
      </c>
      <c r="I42" s="39" t="s">
        <v>79</v>
      </c>
      <c r="J42" s="38"/>
    </row>
    <row r="43" spans="1:10" s="28" customFormat="1" ht="131.25" x14ac:dyDescent="0.25">
      <c r="A43" s="39">
        <v>15</v>
      </c>
      <c r="B43" s="39" t="s">
        <v>122</v>
      </c>
      <c r="C43" s="40">
        <v>44335</v>
      </c>
      <c r="D43" s="39" t="s">
        <v>96</v>
      </c>
      <c r="E43" s="39" t="s">
        <v>82</v>
      </c>
      <c r="F43" s="39" t="s">
        <v>122</v>
      </c>
      <c r="G43" s="39">
        <v>50</v>
      </c>
      <c r="H43" s="39" t="s">
        <v>78</v>
      </c>
      <c r="I43" s="39" t="s">
        <v>79</v>
      </c>
      <c r="J43" s="38"/>
    </row>
    <row r="44" spans="1:10" s="69" customFormat="1" ht="131.25" x14ac:dyDescent="0.25">
      <c r="A44" s="39">
        <v>16</v>
      </c>
      <c r="B44" s="39" t="s">
        <v>123</v>
      </c>
      <c r="C44" s="40">
        <v>44337</v>
      </c>
      <c r="D44" s="39" t="s">
        <v>96</v>
      </c>
      <c r="E44" s="39" t="s">
        <v>124</v>
      </c>
      <c r="F44" s="39" t="s">
        <v>123</v>
      </c>
      <c r="G44" s="39">
        <v>20</v>
      </c>
      <c r="H44" s="39" t="s">
        <v>78</v>
      </c>
      <c r="I44" s="39" t="s">
        <v>79</v>
      </c>
      <c r="J44" s="38"/>
    </row>
    <row r="45" spans="1:10" s="69" customFormat="1" ht="131.25" x14ac:dyDescent="0.25">
      <c r="A45" s="39">
        <v>17</v>
      </c>
      <c r="B45" s="39" t="s">
        <v>125</v>
      </c>
      <c r="C45" s="40" t="s">
        <v>126</v>
      </c>
      <c r="D45" s="41" t="s">
        <v>75</v>
      </c>
      <c r="E45" s="39" t="s">
        <v>127</v>
      </c>
      <c r="F45" s="39" t="s">
        <v>128</v>
      </c>
      <c r="G45" s="39">
        <v>100</v>
      </c>
      <c r="H45" s="39" t="s">
        <v>78</v>
      </c>
      <c r="I45" s="39" t="s">
        <v>79</v>
      </c>
      <c r="J45" s="38" t="s">
        <v>129</v>
      </c>
    </row>
    <row r="46" spans="1:10" s="69" customFormat="1" ht="131.25" x14ac:dyDescent="0.25">
      <c r="A46" s="39">
        <v>18</v>
      </c>
      <c r="B46" s="39" t="s">
        <v>130</v>
      </c>
      <c r="C46" s="40" t="s">
        <v>131</v>
      </c>
      <c r="D46" s="41"/>
      <c r="E46" s="39" t="s">
        <v>86</v>
      </c>
      <c r="F46" s="39" t="s">
        <v>132</v>
      </c>
      <c r="G46" s="39">
        <v>30</v>
      </c>
      <c r="H46" s="39" t="s">
        <v>78</v>
      </c>
      <c r="I46" s="39" t="s">
        <v>79</v>
      </c>
      <c r="J46" s="38"/>
    </row>
    <row r="47" spans="1:10" s="69" customFormat="1" ht="131.25" x14ac:dyDescent="0.25">
      <c r="A47" s="39">
        <v>19</v>
      </c>
      <c r="B47" s="39" t="s">
        <v>133</v>
      </c>
      <c r="C47" s="40" t="s">
        <v>134</v>
      </c>
      <c r="D47" s="41"/>
      <c r="E47" s="39" t="s">
        <v>86</v>
      </c>
      <c r="F47" s="39" t="s">
        <v>135</v>
      </c>
      <c r="G47" s="39">
        <v>70</v>
      </c>
      <c r="H47" s="39" t="s">
        <v>78</v>
      </c>
      <c r="I47" s="39" t="s">
        <v>79</v>
      </c>
      <c r="J47" s="38"/>
    </row>
    <row r="48" spans="1:10" s="69" customFormat="1" ht="131.25" x14ac:dyDescent="0.25">
      <c r="A48" s="39">
        <v>20</v>
      </c>
      <c r="B48" s="39" t="s">
        <v>136</v>
      </c>
      <c r="C48" s="40" t="s">
        <v>131</v>
      </c>
      <c r="D48" s="41"/>
      <c r="E48" s="39" t="s">
        <v>86</v>
      </c>
      <c r="F48" s="39" t="s">
        <v>137</v>
      </c>
      <c r="G48" s="39">
        <v>50</v>
      </c>
      <c r="H48" s="39" t="s">
        <v>78</v>
      </c>
      <c r="I48" s="39" t="s">
        <v>79</v>
      </c>
      <c r="J48" s="38"/>
    </row>
    <row r="49" spans="1:10" s="69" customFormat="1" ht="131.25" x14ac:dyDescent="0.25">
      <c r="A49" s="39">
        <v>21</v>
      </c>
      <c r="B49" s="39" t="s">
        <v>138</v>
      </c>
      <c r="C49" s="40" t="s">
        <v>139</v>
      </c>
      <c r="D49" s="41" t="s">
        <v>75</v>
      </c>
      <c r="E49" s="39" t="s">
        <v>140</v>
      </c>
      <c r="F49" s="39" t="s">
        <v>141</v>
      </c>
      <c r="G49" s="39">
        <v>120</v>
      </c>
      <c r="H49" s="39" t="s">
        <v>78</v>
      </c>
      <c r="I49" s="39" t="s">
        <v>79</v>
      </c>
      <c r="J49" s="38"/>
    </row>
    <row r="50" spans="1:10" s="69" customFormat="1" ht="131.25" x14ac:dyDescent="0.25">
      <c r="A50" s="39">
        <v>22</v>
      </c>
      <c r="B50" s="39" t="s">
        <v>142</v>
      </c>
      <c r="C50" s="40">
        <v>44369</v>
      </c>
      <c r="D50" s="41" t="s">
        <v>143</v>
      </c>
      <c r="E50" s="39" t="s">
        <v>144</v>
      </c>
      <c r="F50" s="39" t="s">
        <v>145</v>
      </c>
      <c r="G50" s="39">
        <v>70</v>
      </c>
      <c r="H50" s="39" t="s">
        <v>78</v>
      </c>
      <c r="I50" s="39" t="s">
        <v>79</v>
      </c>
      <c r="J50" s="38"/>
    </row>
    <row r="51" spans="1:10" s="69" customFormat="1" ht="131.25" x14ac:dyDescent="0.25">
      <c r="A51" s="54">
        <v>23</v>
      </c>
      <c r="B51" s="54" t="s">
        <v>146</v>
      </c>
      <c r="C51" s="55">
        <v>44372</v>
      </c>
      <c r="D51" s="56" t="s">
        <v>143</v>
      </c>
      <c r="E51" s="54" t="s">
        <v>140</v>
      </c>
      <c r="F51" s="54" t="s">
        <v>147</v>
      </c>
      <c r="G51" s="54">
        <v>70</v>
      </c>
      <c r="H51" s="54" t="s">
        <v>78</v>
      </c>
      <c r="I51" s="54" t="s">
        <v>79</v>
      </c>
      <c r="J51" s="57"/>
    </row>
    <row r="52" spans="1:10" s="69" customFormat="1" ht="18.75" x14ac:dyDescent="0.25">
      <c r="A52" s="42"/>
      <c r="B52" s="60"/>
      <c r="C52" s="61"/>
      <c r="D52" s="62"/>
      <c r="E52" s="63"/>
      <c r="F52" s="37" t="s">
        <v>321</v>
      </c>
      <c r="G52" s="43"/>
      <c r="H52" s="43"/>
      <c r="I52" s="43"/>
      <c r="J52" s="44"/>
    </row>
    <row r="53" spans="1:10" s="69" customFormat="1" ht="112.5" x14ac:dyDescent="0.25">
      <c r="A53" s="25">
        <v>1</v>
      </c>
      <c r="B53" s="25" t="s">
        <v>148</v>
      </c>
      <c r="C53" s="58">
        <v>44287</v>
      </c>
      <c r="D53" s="59" t="s">
        <v>149</v>
      </c>
      <c r="E53" s="25" t="s">
        <v>150</v>
      </c>
      <c r="F53" s="25" t="s">
        <v>151</v>
      </c>
      <c r="G53" s="25">
        <v>20</v>
      </c>
      <c r="H53" s="25" t="s">
        <v>152</v>
      </c>
      <c r="I53" s="25" t="s">
        <v>153</v>
      </c>
      <c r="J53" s="25"/>
    </row>
    <row r="54" spans="1:10" s="69" customFormat="1" ht="112.5" x14ac:dyDescent="0.25">
      <c r="A54" s="18">
        <v>2</v>
      </c>
      <c r="B54" s="18" t="s">
        <v>154</v>
      </c>
      <c r="C54" s="19">
        <v>44288</v>
      </c>
      <c r="D54" s="20">
        <v>0.75</v>
      </c>
      <c r="E54" s="18" t="s">
        <v>155</v>
      </c>
      <c r="F54" s="18" t="s">
        <v>156</v>
      </c>
      <c r="G54" s="18">
        <v>30</v>
      </c>
      <c r="H54" s="18" t="s">
        <v>157</v>
      </c>
      <c r="I54" s="18" t="s">
        <v>153</v>
      </c>
      <c r="J54" s="18"/>
    </row>
    <row r="55" spans="1:10" s="69" customFormat="1" ht="187.5" x14ac:dyDescent="0.25">
      <c r="A55" s="18">
        <v>3</v>
      </c>
      <c r="B55" s="18" t="s">
        <v>158</v>
      </c>
      <c r="C55" s="19">
        <v>44289</v>
      </c>
      <c r="D55" s="20">
        <v>0.6875</v>
      </c>
      <c r="E55" s="18" t="s">
        <v>159</v>
      </c>
      <c r="F55" s="18" t="s">
        <v>160</v>
      </c>
      <c r="G55" s="18">
        <v>20</v>
      </c>
      <c r="H55" s="18" t="s">
        <v>161</v>
      </c>
      <c r="I55" s="18" t="s">
        <v>153</v>
      </c>
      <c r="J55" s="18"/>
    </row>
    <row r="56" spans="1:10" s="69" customFormat="1" ht="75" x14ac:dyDescent="0.25">
      <c r="A56" s="18">
        <v>4</v>
      </c>
      <c r="B56" s="18" t="s">
        <v>162</v>
      </c>
      <c r="C56" s="19">
        <v>44291</v>
      </c>
      <c r="D56" s="20" t="s">
        <v>163</v>
      </c>
      <c r="E56" s="18" t="s">
        <v>150</v>
      </c>
      <c r="F56" s="18" t="s">
        <v>164</v>
      </c>
      <c r="G56" s="18">
        <v>25</v>
      </c>
      <c r="H56" s="18" t="s">
        <v>152</v>
      </c>
      <c r="I56" s="18" t="s">
        <v>153</v>
      </c>
      <c r="J56" s="18"/>
    </row>
    <row r="57" spans="1:10" s="69" customFormat="1" ht="337.5" x14ac:dyDescent="0.25">
      <c r="A57" s="18">
        <v>5</v>
      </c>
      <c r="B57" s="18" t="s">
        <v>165</v>
      </c>
      <c r="C57" s="19">
        <v>44291</v>
      </c>
      <c r="D57" s="20" t="s">
        <v>90</v>
      </c>
      <c r="E57" s="18" t="s">
        <v>166</v>
      </c>
      <c r="F57" s="18" t="s">
        <v>167</v>
      </c>
      <c r="G57" s="18">
        <v>2000</v>
      </c>
      <c r="H57" s="18" t="s">
        <v>168</v>
      </c>
      <c r="I57" s="18" t="s">
        <v>153</v>
      </c>
      <c r="J57" s="18"/>
    </row>
    <row r="58" spans="1:10" ht="112.5" x14ac:dyDescent="0.25">
      <c r="A58" s="18">
        <v>6</v>
      </c>
      <c r="B58" s="18" t="s">
        <v>169</v>
      </c>
      <c r="C58" s="19">
        <v>44291</v>
      </c>
      <c r="D58" s="20" t="s">
        <v>85</v>
      </c>
      <c r="E58" s="18" t="s">
        <v>155</v>
      </c>
      <c r="F58" s="18" t="s">
        <v>170</v>
      </c>
      <c r="G58" s="18">
        <v>20</v>
      </c>
      <c r="H58" s="18" t="s">
        <v>157</v>
      </c>
      <c r="I58" s="18" t="s">
        <v>153</v>
      </c>
      <c r="J58" s="18"/>
    </row>
    <row r="59" spans="1:10" s="3" customFormat="1" ht="112.5" x14ac:dyDescent="0.25">
      <c r="A59" s="18">
        <v>7</v>
      </c>
      <c r="B59" s="18" t="s">
        <v>171</v>
      </c>
      <c r="C59" s="19">
        <v>44295</v>
      </c>
      <c r="D59" s="20" t="s">
        <v>85</v>
      </c>
      <c r="E59" s="18" t="s">
        <v>155</v>
      </c>
      <c r="F59" s="18" t="s">
        <v>172</v>
      </c>
      <c r="G59" s="18">
        <v>20</v>
      </c>
      <c r="H59" s="18" t="s">
        <v>157</v>
      </c>
      <c r="I59" s="18" t="s">
        <v>153</v>
      </c>
      <c r="J59" s="18"/>
    </row>
    <row r="60" spans="1:10" s="3" customFormat="1" ht="206.25" x14ac:dyDescent="0.25">
      <c r="A60" s="18">
        <v>8</v>
      </c>
      <c r="B60" s="18" t="s">
        <v>173</v>
      </c>
      <c r="C60" s="19">
        <v>44297</v>
      </c>
      <c r="D60" s="20" t="s">
        <v>90</v>
      </c>
      <c r="E60" s="18" t="s">
        <v>166</v>
      </c>
      <c r="F60" s="18" t="s">
        <v>174</v>
      </c>
      <c r="G60" s="18">
        <v>2000</v>
      </c>
      <c r="H60" s="18" t="s">
        <v>168</v>
      </c>
      <c r="I60" s="18" t="s">
        <v>153</v>
      </c>
      <c r="J60" s="18"/>
    </row>
    <row r="61" spans="1:10" s="3" customFormat="1" ht="150" x14ac:dyDescent="0.25">
      <c r="A61" s="18">
        <v>9</v>
      </c>
      <c r="B61" s="18" t="s">
        <v>175</v>
      </c>
      <c r="C61" s="19">
        <v>44298</v>
      </c>
      <c r="D61" s="20" t="s">
        <v>176</v>
      </c>
      <c r="E61" s="18" t="s">
        <v>166</v>
      </c>
      <c r="F61" s="18" t="s">
        <v>177</v>
      </c>
      <c r="G61" s="18">
        <v>100</v>
      </c>
      <c r="H61" s="18" t="s">
        <v>178</v>
      </c>
      <c r="I61" s="18" t="s">
        <v>153</v>
      </c>
      <c r="J61" s="18"/>
    </row>
    <row r="62" spans="1:10" s="3" customFormat="1" ht="150" x14ac:dyDescent="0.25">
      <c r="A62" s="18">
        <v>10</v>
      </c>
      <c r="B62" s="18" t="s">
        <v>179</v>
      </c>
      <c r="C62" s="19">
        <v>44298</v>
      </c>
      <c r="D62" s="20" t="s">
        <v>176</v>
      </c>
      <c r="E62" s="18" t="s">
        <v>166</v>
      </c>
      <c r="F62" s="18" t="s">
        <v>180</v>
      </c>
      <c r="G62" s="18">
        <v>70</v>
      </c>
      <c r="H62" s="18" t="s">
        <v>178</v>
      </c>
      <c r="I62" s="18" t="s">
        <v>153</v>
      </c>
      <c r="J62" s="18"/>
    </row>
    <row r="63" spans="1:10" s="3" customFormat="1" ht="131.25" x14ac:dyDescent="0.25">
      <c r="A63" s="18">
        <v>11</v>
      </c>
      <c r="B63" s="18" t="s">
        <v>181</v>
      </c>
      <c r="C63" s="19">
        <v>44299</v>
      </c>
      <c r="D63" s="20" t="s">
        <v>163</v>
      </c>
      <c r="E63" s="18" t="s">
        <v>150</v>
      </c>
      <c r="F63" s="18" t="s">
        <v>182</v>
      </c>
      <c r="G63" s="18">
        <v>20</v>
      </c>
      <c r="H63" s="18" t="s">
        <v>152</v>
      </c>
      <c r="I63" s="18" t="s">
        <v>153</v>
      </c>
      <c r="J63" s="18"/>
    </row>
    <row r="64" spans="1:10" s="3" customFormat="1" ht="112.5" x14ac:dyDescent="0.25">
      <c r="A64" s="18">
        <v>12</v>
      </c>
      <c r="B64" s="18" t="s">
        <v>183</v>
      </c>
      <c r="C64" s="19">
        <v>44330</v>
      </c>
      <c r="D64" s="20" t="s">
        <v>85</v>
      </c>
      <c r="E64" s="18" t="s">
        <v>155</v>
      </c>
      <c r="F64" s="18" t="s">
        <v>184</v>
      </c>
      <c r="G64" s="18">
        <v>20</v>
      </c>
      <c r="H64" s="18" t="s">
        <v>157</v>
      </c>
      <c r="I64" s="18" t="s">
        <v>153</v>
      </c>
      <c r="J64" s="18"/>
    </row>
    <row r="65" spans="1:10" s="3" customFormat="1" ht="206.25" x14ac:dyDescent="0.25">
      <c r="A65" s="18">
        <v>13</v>
      </c>
      <c r="B65" s="18" t="s">
        <v>185</v>
      </c>
      <c r="C65" s="19">
        <v>44301</v>
      </c>
      <c r="D65" s="20" t="s">
        <v>81</v>
      </c>
      <c r="E65" s="18" t="s">
        <v>166</v>
      </c>
      <c r="F65" s="18" t="s">
        <v>186</v>
      </c>
      <c r="G65" s="18">
        <v>500</v>
      </c>
      <c r="H65" s="18" t="s">
        <v>187</v>
      </c>
      <c r="I65" s="18" t="s">
        <v>153</v>
      </c>
      <c r="J65" s="18"/>
    </row>
    <row r="66" spans="1:10" s="3" customFormat="1" ht="112.5" x14ac:dyDescent="0.25">
      <c r="A66" s="18">
        <v>14</v>
      </c>
      <c r="B66" s="18" t="s">
        <v>188</v>
      </c>
      <c r="C66" s="19">
        <v>44302</v>
      </c>
      <c r="D66" s="20" t="s">
        <v>85</v>
      </c>
      <c r="E66" s="18" t="s">
        <v>155</v>
      </c>
      <c r="F66" s="18" t="s">
        <v>189</v>
      </c>
      <c r="G66" s="18">
        <v>20</v>
      </c>
      <c r="H66" s="18" t="s">
        <v>157</v>
      </c>
      <c r="I66" s="18" t="s">
        <v>153</v>
      </c>
      <c r="J66" s="18"/>
    </row>
    <row r="67" spans="1:10" s="3" customFormat="1" ht="150" x14ac:dyDescent="0.25">
      <c r="A67" s="18">
        <v>15</v>
      </c>
      <c r="B67" s="18" t="s">
        <v>190</v>
      </c>
      <c r="C67" s="19">
        <v>44302</v>
      </c>
      <c r="D67" s="20" t="s">
        <v>81</v>
      </c>
      <c r="E67" s="18" t="s">
        <v>159</v>
      </c>
      <c r="F67" s="18" t="s">
        <v>191</v>
      </c>
      <c r="G67" s="18">
        <v>195</v>
      </c>
      <c r="H67" s="18" t="s">
        <v>192</v>
      </c>
      <c r="I67" s="18" t="s">
        <v>153</v>
      </c>
      <c r="J67" s="18"/>
    </row>
    <row r="68" spans="1:10" s="3" customFormat="1" ht="168.75" x14ac:dyDescent="0.25">
      <c r="A68" s="18">
        <v>16</v>
      </c>
      <c r="B68" s="18" t="s">
        <v>193</v>
      </c>
      <c r="C68" s="19">
        <v>44304</v>
      </c>
      <c r="D68" s="20" t="s">
        <v>81</v>
      </c>
      <c r="E68" s="18" t="s">
        <v>166</v>
      </c>
      <c r="F68" s="18" t="s">
        <v>194</v>
      </c>
      <c r="G68" s="18">
        <v>2000</v>
      </c>
      <c r="H68" s="18" t="s">
        <v>168</v>
      </c>
      <c r="I68" s="18" t="s">
        <v>153</v>
      </c>
      <c r="J68" s="18"/>
    </row>
    <row r="69" spans="1:10" s="3" customFormat="1" ht="150" x14ac:dyDescent="0.25">
      <c r="A69" s="18">
        <v>17</v>
      </c>
      <c r="B69" s="18" t="s">
        <v>195</v>
      </c>
      <c r="C69" s="19">
        <v>44304</v>
      </c>
      <c r="D69" s="20" t="s">
        <v>75</v>
      </c>
      <c r="E69" s="18" t="s">
        <v>166</v>
      </c>
      <c r="F69" s="18" t="s">
        <v>196</v>
      </c>
      <c r="G69" s="18">
        <v>2000</v>
      </c>
      <c r="H69" s="18" t="s">
        <v>168</v>
      </c>
      <c r="I69" s="18" t="s">
        <v>153</v>
      </c>
      <c r="J69" s="18"/>
    </row>
    <row r="70" spans="1:10" ht="75" x14ac:dyDescent="0.25">
      <c r="A70" s="18">
        <v>18</v>
      </c>
      <c r="B70" s="18" t="s">
        <v>197</v>
      </c>
      <c r="C70" s="19">
        <v>44306</v>
      </c>
      <c r="D70" s="20" t="s">
        <v>75</v>
      </c>
      <c r="E70" s="18" t="s">
        <v>150</v>
      </c>
      <c r="F70" s="18" t="s">
        <v>198</v>
      </c>
      <c r="G70" s="18">
        <v>150</v>
      </c>
      <c r="H70" s="18" t="s">
        <v>152</v>
      </c>
      <c r="I70" s="18" t="s">
        <v>153</v>
      </c>
      <c r="J70" s="18"/>
    </row>
    <row r="71" spans="1:10" ht="93.75" x14ac:dyDescent="0.25">
      <c r="A71" s="18">
        <v>19</v>
      </c>
      <c r="B71" s="18" t="s">
        <v>199</v>
      </c>
      <c r="C71" s="19">
        <v>44309</v>
      </c>
      <c r="D71" s="20" t="s">
        <v>85</v>
      </c>
      <c r="E71" s="18" t="s">
        <v>155</v>
      </c>
      <c r="F71" s="18" t="s">
        <v>200</v>
      </c>
      <c r="G71" s="18">
        <v>20</v>
      </c>
      <c r="H71" s="18" t="s">
        <v>157</v>
      </c>
      <c r="I71" s="18" t="s">
        <v>153</v>
      </c>
      <c r="J71" s="18"/>
    </row>
    <row r="72" spans="1:10" ht="243.75" x14ac:dyDescent="0.25">
      <c r="A72" s="18">
        <v>20</v>
      </c>
      <c r="B72" s="18" t="s">
        <v>201</v>
      </c>
      <c r="C72" s="19">
        <v>44312</v>
      </c>
      <c r="D72" s="20" t="s">
        <v>163</v>
      </c>
      <c r="E72" s="18" t="s">
        <v>150</v>
      </c>
      <c r="F72" s="18" t="s">
        <v>202</v>
      </c>
      <c r="G72" s="18">
        <v>20</v>
      </c>
      <c r="H72" s="18" t="s">
        <v>152</v>
      </c>
      <c r="I72" s="18" t="s">
        <v>153</v>
      </c>
      <c r="J72" s="18"/>
    </row>
    <row r="73" spans="1:10" ht="131.25" x14ac:dyDescent="0.25">
      <c r="A73" s="18">
        <v>21</v>
      </c>
      <c r="B73" s="18" t="s">
        <v>203</v>
      </c>
      <c r="C73" s="19">
        <v>44313</v>
      </c>
      <c r="D73" s="20" t="s">
        <v>116</v>
      </c>
      <c r="E73" s="18" t="s">
        <v>166</v>
      </c>
      <c r="F73" s="18" t="s">
        <v>204</v>
      </c>
      <c r="G73" s="18">
        <v>30</v>
      </c>
      <c r="H73" s="18" t="s">
        <v>187</v>
      </c>
      <c r="I73" s="18" t="s">
        <v>153</v>
      </c>
      <c r="J73" s="18"/>
    </row>
    <row r="74" spans="1:10" ht="75" x14ac:dyDescent="0.25">
      <c r="A74" s="18">
        <v>22</v>
      </c>
      <c r="B74" s="18" t="s">
        <v>205</v>
      </c>
      <c r="C74" s="19">
        <v>44315</v>
      </c>
      <c r="D74" s="20" t="s">
        <v>163</v>
      </c>
      <c r="E74" s="18" t="s">
        <v>150</v>
      </c>
      <c r="F74" s="21" t="s">
        <v>206</v>
      </c>
      <c r="G74" s="18">
        <v>40</v>
      </c>
      <c r="H74" s="18" t="s">
        <v>152</v>
      </c>
      <c r="I74" s="18" t="s">
        <v>153</v>
      </c>
      <c r="J74" s="18"/>
    </row>
    <row r="75" spans="1:10" ht="168.75" x14ac:dyDescent="0.25">
      <c r="A75" s="18">
        <v>23</v>
      </c>
      <c r="B75" s="18" t="s">
        <v>207</v>
      </c>
      <c r="C75" s="19">
        <v>44323</v>
      </c>
      <c r="D75" s="20" t="s">
        <v>81</v>
      </c>
      <c r="E75" s="18" t="s">
        <v>159</v>
      </c>
      <c r="F75" s="18" t="s">
        <v>208</v>
      </c>
      <c r="G75" s="18">
        <v>195</v>
      </c>
      <c r="H75" s="18" t="s">
        <v>192</v>
      </c>
      <c r="I75" s="18" t="s">
        <v>153</v>
      </c>
      <c r="J75" s="18"/>
    </row>
    <row r="76" spans="1:10" ht="206.25" x14ac:dyDescent="0.25">
      <c r="A76" s="18">
        <v>24</v>
      </c>
      <c r="B76" s="13" t="s">
        <v>209</v>
      </c>
      <c r="C76" s="11">
        <v>44323</v>
      </c>
      <c r="D76" s="12" t="s">
        <v>81</v>
      </c>
      <c r="E76" s="13" t="s">
        <v>166</v>
      </c>
      <c r="F76" s="13" t="s">
        <v>210</v>
      </c>
      <c r="G76" s="21">
        <v>2200</v>
      </c>
      <c r="H76" s="13" t="s">
        <v>168</v>
      </c>
      <c r="I76" s="18" t="s">
        <v>153</v>
      </c>
      <c r="J76" s="18"/>
    </row>
    <row r="77" spans="1:10" ht="131.25" x14ac:dyDescent="0.25">
      <c r="A77" s="18">
        <v>25</v>
      </c>
      <c r="B77" s="13" t="s">
        <v>211</v>
      </c>
      <c r="C77" s="11">
        <v>44323</v>
      </c>
      <c r="D77" s="12" t="s">
        <v>85</v>
      </c>
      <c r="E77" s="18" t="s">
        <v>155</v>
      </c>
      <c r="F77" s="13" t="s">
        <v>212</v>
      </c>
      <c r="G77" s="21">
        <v>29</v>
      </c>
      <c r="H77" s="13" t="s">
        <v>157</v>
      </c>
      <c r="I77" s="18" t="s">
        <v>153</v>
      </c>
      <c r="J77" s="18"/>
    </row>
    <row r="78" spans="1:10" ht="356.25" x14ac:dyDescent="0.25">
      <c r="A78" s="18">
        <v>26</v>
      </c>
      <c r="B78" s="13" t="s">
        <v>213</v>
      </c>
      <c r="C78" s="11">
        <v>44324</v>
      </c>
      <c r="D78" s="12" t="s">
        <v>214</v>
      </c>
      <c r="E78" s="13" t="s">
        <v>166</v>
      </c>
      <c r="F78" s="13" t="s">
        <v>215</v>
      </c>
      <c r="G78" s="21">
        <v>500</v>
      </c>
      <c r="H78" s="13" t="s">
        <v>187</v>
      </c>
      <c r="I78" s="18" t="s">
        <v>153</v>
      </c>
      <c r="J78" s="18"/>
    </row>
    <row r="79" spans="1:10" ht="356.25" x14ac:dyDescent="0.25">
      <c r="A79" s="18">
        <v>27</v>
      </c>
      <c r="B79" s="13" t="s">
        <v>216</v>
      </c>
      <c r="C79" s="14">
        <v>44324</v>
      </c>
      <c r="D79" s="22">
        <v>43616.791666666664</v>
      </c>
      <c r="E79" s="13" t="s">
        <v>166</v>
      </c>
      <c r="F79" s="21" t="s">
        <v>217</v>
      </c>
      <c r="G79" s="13">
        <v>500</v>
      </c>
      <c r="H79" s="13" t="s">
        <v>187</v>
      </c>
      <c r="I79" s="18" t="s">
        <v>153</v>
      </c>
      <c r="J79" s="18"/>
    </row>
    <row r="80" spans="1:10" ht="337.5" x14ac:dyDescent="0.25">
      <c r="A80" s="18">
        <v>28</v>
      </c>
      <c r="B80" s="13" t="s">
        <v>218</v>
      </c>
      <c r="C80" s="11">
        <v>44325</v>
      </c>
      <c r="D80" s="22" t="s">
        <v>219</v>
      </c>
      <c r="E80" s="13" t="s">
        <v>166</v>
      </c>
      <c r="F80" s="21" t="s">
        <v>220</v>
      </c>
      <c r="G80" s="13">
        <v>5000</v>
      </c>
      <c r="H80" s="13" t="s">
        <v>187</v>
      </c>
      <c r="I80" s="18" t="s">
        <v>153</v>
      </c>
      <c r="J80" s="18"/>
    </row>
    <row r="81" spans="1:10" ht="318.75" x14ac:dyDescent="0.25">
      <c r="A81" s="18">
        <v>29</v>
      </c>
      <c r="B81" s="21" t="s">
        <v>221</v>
      </c>
      <c r="C81" s="14">
        <v>44325</v>
      </c>
      <c r="D81" s="22" t="s">
        <v>219</v>
      </c>
      <c r="E81" s="13" t="s">
        <v>166</v>
      </c>
      <c r="F81" s="21" t="s">
        <v>222</v>
      </c>
      <c r="G81" s="13">
        <v>270</v>
      </c>
      <c r="H81" s="13" t="s">
        <v>187</v>
      </c>
      <c r="I81" s="18" t="s">
        <v>153</v>
      </c>
      <c r="J81" s="18"/>
    </row>
    <row r="82" spans="1:10" ht="300" x14ac:dyDescent="0.25">
      <c r="A82" s="18">
        <v>30</v>
      </c>
      <c r="B82" s="21" t="s">
        <v>223</v>
      </c>
      <c r="C82" s="23">
        <v>44325</v>
      </c>
      <c r="D82" s="24" t="s">
        <v>219</v>
      </c>
      <c r="E82" s="21" t="s">
        <v>166</v>
      </c>
      <c r="F82" s="21" t="s">
        <v>224</v>
      </c>
      <c r="G82" s="21">
        <v>270</v>
      </c>
      <c r="H82" s="21" t="s">
        <v>187</v>
      </c>
      <c r="I82" s="18" t="s">
        <v>153</v>
      </c>
      <c r="J82" s="18"/>
    </row>
    <row r="83" spans="1:10" ht="300" x14ac:dyDescent="0.25">
      <c r="A83" s="18">
        <v>31</v>
      </c>
      <c r="B83" s="21" t="s">
        <v>225</v>
      </c>
      <c r="C83" s="23">
        <v>44325</v>
      </c>
      <c r="D83" s="24" t="s">
        <v>219</v>
      </c>
      <c r="E83" s="21" t="s">
        <v>166</v>
      </c>
      <c r="F83" s="21" t="s">
        <v>226</v>
      </c>
      <c r="G83" s="21">
        <v>270</v>
      </c>
      <c r="H83" s="21" t="s">
        <v>187</v>
      </c>
      <c r="I83" s="18" t="s">
        <v>153</v>
      </c>
      <c r="J83" s="18"/>
    </row>
    <row r="84" spans="1:10" ht="225" x14ac:dyDescent="0.25">
      <c r="A84" s="18">
        <v>32</v>
      </c>
      <c r="B84" s="21" t="s">
        <v>227</v>
      </c>
      <c r="C84" s="14">
        <v>44325</v>
      </c>
      <c r="D84" s="22" t="s">
        <v>219</v>
      </c>
      <c r="E84" s="13" t="s">
        <v>166</v>
      </c>
      <c r="F84" s="21" t="s">
        <v>228</v>
      </c>
      <c r="G84" s="13">
        <v>270</v>
      </c>
      <c r="H84" s="13" t="s">
        <v>187</v>
      </c>
      <c r="I84" s="18" t="s">
        <v>153</v>
      </c>
      <c r="J84" s="18"/>
    </row>
    <row r="85" spans="1:10" ht="318.75" x14ac:dyDescent="0.25">
      <c r="A85" s="18">
        <v>33</v>
      </c>
      <c r="B85" s="13" t="s">
        <v>229</v>
      </c>
      <c r="C85" s="11">
        <v>44325</v>
      </c>
      <c r="D85" s="22" t="s">
        <v>219</v>
      </c>
      <c r="E85" s="13" t="s">
        <v>166</v>
      </c>
      <c r="F85" s="13" t="s">
        <v>230</v>
      </c>
      <c r="G85" s="13">
        <v>300</v>
      </c>
      <c r="H85" s="13" t="s">
        <v>187</v>
      </c>
      <c r="I85" s="18" t="s">
        <v>153</v>
      </c>
      <c r="J85" s="18"/>
    </row>
    <row r="86" spans="1:10" ht="112.5" x14ac:dyDescent="0.25">
      <c r="A86" s="18">
        <v>34</v>
      </c>
      <c r="B86" s="21" t="s">
        <v>231</v>
      </c>
      <c r="C86" s="23">
        <v>44327</v>
      </c>
      <c r="D86" s="24" t="s">
        <v>85</v>
      </c>
      <c r="E86" s="18" t="s">
        <v>155</v>
      </c>
      <c r="F86" s="21" t="s">
        <v>232</v>
      </c>
      <c r="G86" s="21">
        <v>30</v>
      </c>
      <c r="H86" s="21" t="s">
        <v>157</v>
      </c>
      <c r="I86" s="18" t="s">
        <v>153</v>
      </c>
      <c r="J86" s="18"/>
    </row>
    <row r="87" spans="1:10" ht="112.5" x14ac:dyDescent="0.25">
      <c r="A87" s="18">
        <v>35</v>
      </c>
      <c r="B87" s="13" t="s">
        <v>233</v>
      </c>
      <c r="C87" s="11">
        <v>44327</v>
      </c>
      <c r="D87" s="12" t="s">
        <v>163</v>
      </c>
      <c r="E87" s="13" t="s">
        <v>166</v>
      </c>
      <c r="F87" s="13" t="s">
        <v>234</v>
      </c>
      <c r="G87" s="21">
        <v>160</v>
      </c>
      <c r="H87" s="13" t="s">
        <v>187</v>
      </c>
      <c r="I87" s="18" t="s">
        <v>153</v>
      </c>
      <c r="J87" s="18"/>
    </row>
    <row r="88" spans="1:10" ht="168.75" x14ac:dyDescent="0.25">
      <c r="A88" s="18">
        <v>36</v>
      </c>
      <c r="B88" s="13" t="s">
        <v>235</v>
      </c>
      <c r="C88" s="14">
        <v>44328</v>
      </c>
      <c r="D88" s="22" t="s">
        <v>163</v>
      </c>
      <c r="E88" s="18" t="s">
        <v>150</v>
      </c>
      <c r="F88" s="21" t="s">
        <v>236</v>
      </c>
      <c r="G88" s="13">
        <v>20</v>
      </c>
      <c r="H88" s="13" t="s">
        <v>152</v>
      </c>
      <c r="I88" s="18" t="s">
        <v>153</v>
      </c>
      <c r="J88" s="18"/>
    </row>
    <row r="89" spans="1:10" ht="131.25" x14ac:dyDescent="0.25">
      <c r="A89" s="18">
        <v>37</v>
      </c>
      <c r="B89" s="21" t="s">
        <v>237</v>
      </c>
      <c r="C89" s="23">
        <v>44329</v>
      </c>
      <c r="D89" s="24" t="s">
        <v>85</v>
      </c>
      <c r="E89" s="18" t="s">
        <v>159</v>
      </c>
      <c r="F89" s="21" t="s">
        <v>238</v>
      </c>
      <c r="G89" s="21">
        <v>50</v>
      </c>
      <c r="H89" s="21" t="s">
        <v>192</v>
      </c>
      <c r="I89" s="18" t="s">
        <v>153</v>
      </c>
      <c r="J89" s="18"/>
    </row>
    <row r="90" spans="1:10" ht="112.5" x14ac:dyDescent="0.25">
      <c r="A90" s="18">
        <v>38</v>
      </c>
      <c r="B90" s="13" t="s">
        <v>239</v>
      </c>
      <c r="C90" s="14">
        <v>44329</v>
      </c>
      <c r="D90" s="22" t="s">
        <v>163</v>
      </c>
      <c r="E90" s="18" t="s">
        <v>150</v>
      </c>
      <c r="F90" s="21" t="s">
        <v>240</v>
      </c>
      <c r="G90" s="13">
        <v>20</v>
      </c>
      <c r="H90" s="13" t="s">
        <v>152</v>
      </c>
      <c r="I90" s="18" t="s">
        <v>153</v>
      </c>
      <c r="J90" s="18"/>
    </row>
    <row r="91" spans="1:10" ht="356.25" x14ac:dyDescent="0.25">
      <c r="A91" s="18">
        <v>39</v>
      </c>
      <c r="B91" s="13" t="s">
        <v>241</v>
      </c>
      <c r="C91" s="11">
        <v>44331</v>
      </c>
      <c r="D91" s="12" t="s">
        <v>116</v>
      </c>
      <c r="E91" s="18" t="s">
        <v>159</v>
      </c>
      <c r="F91" s="13" t="s">
        <v>242</v>
      </c>
      <c r="G91" s="21">
        <v>20</v>
      </c>
      <c r="H91" s="13" t="s">
        <v>192</v>
      </c>
      <c r="I91" s="18" t="s">
        <v>153</v>
      </c>
      <c r="J91" s="18"/>
    </row>
    <row r="92" spans="1:10" ht="168.75" x14ac:dyDescent="0.25">
      <c r="A92" s="18">
        <v>40</v>
      </c>
      <c r="B92" s="13" t="s">
        <v>243</v>
      </c>
      <c r="C92" s="14">
        <v>44331</v>
      </c>
      <c r="D92" s="22" t="s">
        <v>244</v>
      </c>
      <c r="E92" s="18" t="s">
        <v>159</v>
      </c>
      <c r="F92" s="21" t="s">
        <v>245</v>
      </c>
      <c r="G92" s="13">
        <v>20</v>
      </c>
      <c r="H92" s="13" t="s">
        <v>192</v>
      </c>
      <c r="I92" s="18" t="s">
        <v>153</v>
      </c>
      <c r="J92" s="18"/>
    </row>
    <row r="93" spans="1:10" ht="93.75" x14ac:dyDescent="0.25">
      <c r="A93" s="18">
        <v>41</v>
      </c>
      <c r="B93" s="13" t="s">
        <v>246</v>
      </c>
      <c r="C93" s="11">
        <v>44334</v>
      </c>
      <c r="D93" s="12" t="s">
        <v>85</v>
      </c>
      <c r="E93" s="18" t="s">
        <v>155</v>
      </c>
      <c r="F93" s="13" t="s">
        <v>247</v>
      </c>
      <c r="G93" s="21">
        <v>100</v>
      </c>
      <c r="H93" s="13" t="s">
        <v>157</v>
      </c>
      <c r="I93" s="18" t="s">
        <v>153</v>
      </c>
      <c r="J93" s="18"/>
    </row>
    <row r="94" spans="1:10" ht="131.25" x14ac:dyDescent="0.25">
      <c r="A94" s="18">
        <v>42</v>
      </c>
      <c r="B94" s="13" t="s">
        <v>248</v>
      </c>
      <c r="C94" s="11">
        <v>44334</v>
      </c>
      <c r="D94" s="22" t="s">
        <v>163</v>
      </c>
      <c r="E94" s="18" t="s">
        <v>150</v>
      </c>
      <c r="F94" s="13" t="s">
        <v>249</v>
      </c>
      <c r="G94" s="13">
        <v>20</v>
      </c>
      <c r="H94" s="13" t="s">
        <v>152</v>
      </c>
      <c r="I94" s="18" t="s">
        <v>153</v>
      </c>
      <c r="J94" s="18"/>
    </row>
    <row r="95" spans="1:10" ht="131.25" x14ac:dyDescent="0.25">
      <c r="A95" s="18">
        <v>43</v>
      </c>
      <c r="B95" s="21" t="s">
        <v>250</v>
      </c>
      <c r="C95" s="23">
        <v>44336</v>
      </c>
      <c r="D95" s="24" t="s">
        <v>85</v>
      </c>
      <c r="E95" s="18" t="s">
        <v>155</v>
      </c>
      <c r="F95" s="21" t="s">
        <v>251</v>
      </c>
      <c r="G95" s="21">
        <v>20</v>
      </c>
      <c r="H95" s="21" t="s">
        <v>157</v>
      </c>
      <c r="I95" s="18" t="s">
        <v>153</v>
      </c>
      <c r="J95" s="18"/>
    </row>
    <row r="96" spans="1:10" ht="187.5" x14ac:dyDescent="0.25">
      <c r="A96" s="18">
        <v>44</v>
      </c>
      <c r="B96" s="13" t="s">
        <v>252</v>
      </c>
      <c r="C96" s="11">
        <v>44338</v>
      </c>
      <c r="D96" s="22" t="s">
        <v>81</v>
      </c>
      <c r="E96" s="13" t="s">
        <v>166</v>
      </c>
      <c r="F96" s="13" t="s">
        <v>253</v>
      </c>
      <c r="G96" s="13">
        <v>500</v>
      </c>
      <c r="H96" s="13" t="s">
        <v>187</v>
      </c>
      <c r="I96" s="18" t="s">
        <v>153</v>
      </c>
      <c r="J96" s="18"/>
    </row>
    <row r="97" spans="1:10" ht="168.75" x14ac:dyDescent="0.25">
      <c r="A97" s="18">
        <v>45</v>
      </c>
      <c r="B97" s="18" t="s">
        <v>254</v>
      </c>
      <c r="C97" s="19">
        <v>44338</v>
      </c>
      <c r="D97" s="20" t="s">
        <v>85</v>
      </c>
      <c r="E97" s="18" t="s">
        <v>159</v>
      </c>
      <c r="F97" s="21" t="s">
        <v>255</v>
      </c>
      <c r="G97" s="18">
        <v>50</v>
      </c>
      <c r="H97" s="18" t="s">
        <v>192</v>
      </c>
      <c r="I97" s="18" t="s">
        <v>153</v>
      </c>
      <c r="J97" s="25"/>
    </row>
    <row r="98" spans="1:10" ht="75" x14ac:dyDescent="0.25">
      <c r="A98" s="18">
        <v>46</v>
      </c>
      <c r="B98" s="18" t="s">
        <v>256</v>
      </c>
      <c r="C98" s="19">
        <v>44340</v>
      </c>
      <c r="D98" s="20" t="s">
        <v>163</v>
      </c>
      <c r="E98" s="18" t="s">
        <v>150</v>
      </c>
      <c r="F98" s="21" t="s">
        <v>257</v>
      </c>
      <c r="G98" s="18">
        <v>20</v>
      </c>
      <c r="H98" s="18" t="s">
        <v>152</v>
      </c>
      <c r="I98" s="18" t="s">
        <v>153</v>
      </c>
      <c r="J98" s="18"/>
    </row>
    <row r="99" spans="1:10" ht="131.25" x14ac:dyDescent="0.25">
      <c r="A99" s="18">
        <v>47</v>
      </c>
      <c r="B99" s="21" t="s">
        <v>258</v>
      </c>
      <c r="C99" s="23">
        <v>44340</v>
      </c>
      <c r="D99" s="24" t="s">
        <v>85</v>
      </c>
      <c r="E99" s="18" t="s">
        <v>155</v>
      </c>
      <c r="F99" s="21" t="s">
        <v>259</v>
      </c>
      <c r="G99" s="21">
        <v>20</v>
      </c>
      <c r="H99" s="21" t="s">
        <v>157</v>
      </c>
      <c r="I99" s="18" t="s">
        <v>153</v>
      </c>
      <c r="J99" s="18"/>
    </row>
    <row r="100" spans="1:10" ht="131.25" x14ac:dyDescent="0.25">
      <c r="A100" s="18">
        <v>48</v>
      </c>
      <c r="B100" s="21" t="s">
        <v>260</v>
      </c>
      <c r="C100" s="23">
        <v>44341</v>
      </c>
      <c r="D100" s="24" t="s">
        <v>163</v>
      </c>
      <c r="E100" s="18" t="s">
        <v>150</v>
      </c>
      <c r="F100" s="21" t="s">
        <v>261</v>
      </c>
      <c r="G100" s="21">
        <v>20</v>
      </c>
      <c r="H100" s="21" t="s">
        <v>152</v>
      </c>
      <c r="I100" s="18" t="s">
        <v>153</v>
      </c>
      <c r="J100" s="18"/>
    </row>
    <row r="101" spans="1:10" ht="131.25" x14ac:dyDescent="0.25">
      <c r="A101" s="18">
        <v>49</v>
      </c>
      <c r="B101" s="13" t="s">
        <v>262</v>
      </c>
      <c r="C101" s="14">
        <v>44341</v>
      </c>
      <c r="D101" s="22" t="s">
        <v>85</v>
      </c>
      <c r="E101" s="18" t="s">
        <v>155</v>
      </c>
      <c r="F101" s="21" t="s">
        <v>263</v>
      </c>
      <c r="G101" s="13">
        <v>21</v>
      </c>
      <c r="H101" s="13" t="s">
        <v>157</v>
      </c>
      <c r="I101" s="18" t="s">
        <v>153</v>
      </c>
      <c r="J101" s="18"/>
    </row>
    <row r="102" spans="1:10" ht="75" x14ac:dyDescent="0.25">
      <c r="A102" s="18">
        <v>50</v>
      </c>
      <c r="B102" s="13" t="s">
        <v>264</v>
      </c>
      <c r="C102" s="11">
        <v>44342</v>
      </c>
      <c r="D102" s="12" t="s">
        <v>116</v>
      </c>
      <c r="E102" s="18" t="s">
        <v>155</v>
      </c>
      <c r="F102" s="13" t="s">
        <v>265</v>
      </c>
      <c r="G102" s="21">
        <v>20</v>
      </c>
      <c r="H102" s="13" t="s">
        <v>157</v>
      </c>
      <c r="I102" s="18" t="s">
        <v>153</v>
      </c>
      <c r="J102" s="18"/>
    </row>
    <row r="103" spans="1:10" ht="150" x14ac:dyDescent="0.25">
      <c r="A103" s="18">
        <v>51</v>
      </c>
      <c r="B103" s="21" t="s">
        <v>266</v>
      </c>
      <c r="C103" s="23">
        <v>44343</v>
      </c>
      <c r="D103" s="24" t="s">
        <v>219</v>
      </c>
      <c r="E103" s="21" t="s">
        <v>166</v>
      </c>
      <c r="F103" s="21" t="s">
        <v>267</v>
      </c>
      <c r="G103" s="21">
        <v>500</v>
      </c>
      <c r="H103" s="21" t="s">
        <v>187</v>
      </c>
      <c r="I103" s="18" t="s">
        <v>153</v>
      </c>
      <c r="J103" s="18"/>
    </row>
    <row r="104" spans="1:10" ht="131.25" x14ac:dyDescent="0.25">
      <c r="A104" s="18">
        <v>52</v>
      </c>
      <c r="B104" s="13" t="s">
        <v>268</v>
      </c>
      <c r="C104" s="14">
        <v>44344</v>
      </c>
      <c r="D104" s="22" t="s">
        <v>81</v>
      </c>
      <c r="E104" s="13" t="s">
        <v>166</v>
      </c>
      <c r="F104" s="21" t="s">
        <v>269</v>
      </c>
      <c r="G104" s="13">
        <v>1000</v>
      </c>
      <c r="H104" s="13" t="s">
        <v>168</v>
      </c>
      <c r="I104" s="18" t="s">
        <v>153</v>
      </c>
      <c r="J104" s="18"/>
    </row>
    <row r="105" spans="1:10" ht="131.25" x14ac:dyDescent="0.25">
      <c r="A105" s="18">
        <v>53</v>
      </c>
      <c r="B105" s="13" t="s">
        <v>270</v>
      </c>
      <c r="C105" s="11">
        <v>44347</v>
      </c>
      <c r="D105" s="22" t="s">
        <v>163</v>
      </c>
      <c r="E105" s="18" t="s">
        <v>150</v>
      </c>
      <c r="F105" s="13" t="s">
        <v>271</v>
      </c>
      <c r="G105" s="13">
        <v>50</v>
      </c>
      <c r="H105" s="13" t="s">
        <v>152</v>
      </c>
      <c r="I105" s="18" t="s">
        <v>153</v>
      </c>
      <c r="J105" s="18"/>
    </row>
    <row r="106" spans="1:10" ht="168.75" x14ac:dyDescent="0.25">
      <c r="A106" s="18">
        <v>54</v>
      </c>
      <c r="B106" s="13" t="s">
        <v>272</v>
      </c>
      <c r="C106" s="11">
        <v>44348</v>
      </c>
      <c r="D106" s="12" t="s">
        <v>81</v>
      </c>
      <c r="E106" s="13" t="s">
        <v>166</v>
      </c>
      <c r="F106" s="13" t="s">
        <v>273</v>
      </c>
      <c r="G106" s="21">
        <v>150</v>
      </c>
      <c r="H106" s="13" t="s">
        <v>187</v>
      </c>
      <c r="I106" s="18" t="s">
        <v>153</v>
      </c>
      <c r="J106" s="18"/>
    </row>
    <row r="107" spans="1:10" ht="112.5" x14ac:dyDescent="0.25">
      <c r="A107" s="18">
        <v>55</v>
      </c>
      <c r="B107" s="13" t="s">
        <v>274</v>
      </c>
      <c r="C107" s="11">
        <v>44348</v>
      </c>
      <c r="D107" s="12" t="s">
        <v>81</v>
      </c>
      <c r="E107" s="13" t="s">
        <v>166</v>
      </c>
      <c r="F107" s="13" t="s">
        <v>275</v>
      </c>
      <c r="G107" s="21">
        <v>150</v>
      </c>
      <c r="H107" s="13" t="s">
        <v>187</v>
      </c>
      <c r="I107" s="18" t="s">
        <v>153</v>
      </c>
      <c r="J107" s="18"/>
    </row>
    <row r="108" spans="1:10" ht="150" x14ac:dyDescent="0.25">
      <c r="A108" s="18">
        <v>56</v>
      </c>
      <c r="B108" s="21" t="s">
        <v>276</v>
      </c>
      <c r="C108" s="23">
        <v>44348</v>
      </c>
      <c r="D108" s="24" t="s">
        <v>81</v>
      </c>
      <c r="E108" s="21" t="s">
        <v>166</v>
      </c>
      <c r="F108" s="21" t="s">
        <v>277</v>
      </c>
      <c r="G108" s="21">
        <v>150</v>
      </c>
      <c r="H108" s="21" t="s">
        <v>187</v>
      </c>
      <c r="I108" s="18" t="s">
        <v>153</v>
      </c>
      <c r="J108" s="18"/>
    </row>
    <row r="109" spans="1:10" ht="131.25" x14ac:dyDescent="0.25">
      <c r="A109" s="18">
        <v>57</v>
      </c>
      <c r="B109" s="52" t="s">
        <v>278</v>
      </c>
      <c r="C109" s="11">
        <v>44348</v>
      </c>
      <c r="D109" s="12" t="s">
        <v>81</v>
      </c>
      <c r="E109" s="13" t="s">
        <v>166</v>
      </c>
      <c r="F109" s="13" t="s">
        <v>279</v>
      </c>
      <c r="G109" s="21">
        <v>150</v>
      </c>
      <c r="H109" s="13" t="s">
        <v>187</v>
      </c>
      <c r="I109" s="18" t="s">
        <v>153</v>
      </c>
      <c r="J109" s="18"/>
    </row>
    <row r="110" spans="1:10" ht="150" x14ac:dyDescent="0.25">
      <c r="A110" s="18">
        <v>58</v>
      </c>
      <c r="B110" s="13" t="s">
        <v>280</v>
      </c>
      <c r="C110" s="11">
        <v>44348</v>
      </c>
      <c r="D110" s="12" t="s">
        <v>116</v>
      </c>
      <c r="E110" s="18" t="s">
        <v>155</v>
      </c>
      <c r="F110" s="13" t="s">
        <v>281</v>
      </c>
      <c r="G110" s="21">
        <v>25</v>
      </c>
      <c r="H110" s="13" t="s">
        <v>157</v>
      </c>
      <c r="I110" s="18" t="s">
        <v>153</v>
      </c>
      <c r="J110" s="18"/>
    </row>
    <row r="111" spans="1:10" ht="168.75" x14ac:dyDescent="0.25">
      <c r="A111" s="18">
        <v>59</v>
      </c>
      <c r="B111" s="13" t="s">
        <v>282</v>
      </c>
      <c r="C111" s="11">
        <v>44348</v>
      </c>
      <c r="D111" s="22" t="s">
        <v>90</v>
      </c>
      <c r="E111" s="13" t="s">
        <v>166</v>
      </c>
      <c r="F111" s="13" t="s">
        <v>283</v>
      </c>
      <c r="G111" s="13">
        <v>500</v>
      </c>
      <c r="H111" s="13" t="s">
        <v>187</v>
      </c>
      <c r="I111" s="18" t="s">
        <v>153</v>
      </c>
      <c r="J111" s="18"/>
    </row>
    <row r="112" spans="1:10" ht="150" x14ac:dyDescent="0.25">
      <c r="A112" s="18">
        <v>60</v>
      </c>
      <c r="B112" s="18" t="s">
        <v>284</v>
      </c>
      <c r="C112" s="19">
        <v>44348</v>
      </c>
      <c r="D112" s="20" t="s">
        <v>285</v>
      </c>
      <c r="E112" s="18" t="s">
        <v>166</v>
      </c>
      <c r="F112" s="18" t="s">
        <v>286</v>
      </c>
      <c r="G112" s="18">
        <v>150</v>
      </c>
      <c r="H112" s="13" t="s">
        <v>187</v>
      </c>
      <c r="I112" s="18" t="s">
        <v>153</v>
      </c>
      <c r="J112" s="18"/>
    </row>
    <row r="113" spans="1:10" ht="168.75" x14ac:dyDescent="0.25">
      <c r="A113" s="18">
        <v>61</v>
      </c>
      <c r="B113" s="13" t="s">
        <v>287</v>
      </c>
      <c r="C113" s="14" t="s">
        <v>288</v>
      </c>
      <c r="D113" s="22" t="s">
        <v>214</v>
      </c>
      <c r="E113" s="13" t="s">
        <v>166</v>
      </c>
      <c r="F113" s="21" t="s">
        <v>289</v>
      </c>
      <c r="G113" s="13">
        <v>100</v>
      </c>
      <c r="H113" s="13" t="s">
        <v>187</v>
      </c>
      <c r="I113" s="18" t="s">
        <v>153</v>
      </c>
      <c r="J113" s="18"/>
    </row>
    <row r="114" spans="1:10" ht="131.25" x14ac:dyDescent="0.25">
      <c r="A114" s="18">
        <v>62</v>
      </c>
      <c r="B114" s="13" t="s">
        <v>290</v>
      </c>
      <c r="C114" s="14">
        <v>44349</v>
      </c>
      <c r="D114" s="22" t="s">
        <v>214</v>
      </c>
      <c r="E114" s="13" t="s">
        <v>166</v>
      </c>
      <c r="F114" s="21" t="s">
        <v>291</v>
      </c>
      <c r="G114" s="13">
        <v>100</v>
      </c>
      <c r="H114" s="13" t="s">
        <v>187</v>
      </c>
      <c r="I114" s="18" t="s">
        <v>153</v>
      </c>
      <c r="J114" s="18"/>
    </row>
    <row r="115" spans="1:10" ht="150" x14ac:dyDescent="0.25">
      <c r="A115" s="18">
        <v>63</v>
      </c>
      <c r="B115" s="21" t="s">
        <v>292</v>
      </c>
      <c r="C115" s="23">
        <v>44351</v>
      </c>
      <c r="D115" s="24" t="s">
        <v>85</v>
      </c>
      <c r="E115" s="21" t="s">
        <v>166</v>
      </c>
      <c r="F115" s="21" t="s">
        <v>293</v>
      </c>
      <c r="G115" s="21">
        <v>100</v>
      </c>
      <c r="H115" s="21" t="s">
        <v>187</v>
      </c>
      <c r="I115" s="18" t="s">
        <v>153</v>
      </c>
      <c r="J115" s="18"/>
    </row>
    <row r="116" spans="1:10" ht="168.75" x14ac:dyDescent="0.25">
      <c r="A116" s="18">
        <v>64</v>
      </c>
      <c r="B116" s="27" t="s">
        <v>294</v>
      </c>
      <c r="C116" s="15" t="s">
        <v>295</v>
      </c>
      <c r="D116" s="26" t="s">
        <v>214</v>
      </c>
      <c r="E116" s="27" t="s">
        <v>166</v>
      </c>
      <c r="F116" s="53" t="s">
        <v>296</v>
      </c>
      <c r="G116" s="27">
        <v>500</v>
      </c>
      <c r="H116" s="27" t="s">
        <v>178</v>
      </c>
      <c r="I116" s="18" t="s">
        <v>153</v>
      </c>
      <c r="J116" s="18"/>
    </row>
    <row r="117" spans="1:10" ht="300" x14ac:dyDescent="0.25">
      <c r="A117" s="18">
        <v>65</v>
      </c>
      <c r="B117" s="21" t="s">
        <v>297</v>
      </c>
      <c r="C117" s="14" t="s">
        <v>295</v>
      </c>
      <c r="D117" s="22" t="s">
        <v>219</v>
      </c>
      <c r="E117" s="13" t="s">
        <v>166</v>
      </c>
      <c r="F117" s="21" t="s">
        <v>298</v>
      </c>
      <c r="G117" s="13">
        <v>100</v>
      </c>
      <c r="H117" s="13" t="s">
        <v>187</v>
      </c>
      <c r="I117" s="18" t="s">
        <v>153</v>
      </c>
      <c r="J117" s="18"/>
    </row>
    <row r="118" spans="1:10" ht="131.25" x14ac:dyDescent="0.25">
      <c r="A118" s="18">
        <v>66</v>
      </c>
      <c r="B118" s="21" t="s">
        <v>299</v>
      </c>
      <c r="C118" s="23">
        <v>44354</v>
      </c>
      <c r="D118" s="24" t="s">
        <v>81</v>
      </c>
      <c r="E118" s="18" t="s">
        <v>166</v>
      </c>
      <c r="F118" s="21" t="s">
        <v>300</v>
      </c>
      <c r="G118" s="21">
        <v>2000</v>
      </c>
      <c r="H118" s="18" t="s">
        <v>168</v>
      </c>
      <c r="I118" s="18" t="s">
        <v>153</v>
      </c>
      <c r="J118" s="18"/>
    </row>
    <row r="119" spans="1:10" ht="131.25" x14ac:dyDescent="0.25">
      <c r="A119" s="18">
        <v>67</v>
      </c>
      <c r="B119" s="21" t="s">
        <v>301</v>
      </c>
      <c r="C119" s="23">
        <v>44355</v>
      </c>
      <c r="D119" s="24" t="s">
        <v>285</v>
      </c>
      <c r="E119" s="18" t="s">
        <v>166</v>
      </c>
      <c r="F119" s="21" t="s">
        <v>302</v>
      </c>
      <c r="G119" s="21">
        <v>30</v>
      </c>
      <c r="H119" s="18" t="s">
        <v>178</v>
      </c>
      <c r="I119" s="18" t="s">
        <v>153</v>
      </c>
      <c r="J119" s="18"/>
    </row>
    <row r="120" spans="1:10" ht="131.25" x14ac:dyDescent="0.25">
      <c r="A120" s="18">
        <v>68</v>
      </c>
      <c r="B120" s="13" t="s">
        <v>290</v>
      </c>
      <c r="C120" s="11">
        <v>44356</v>
      </c>
      <c r="D120" s="12" t="s">
        <v>214</v>
      </c>
      <c r="E120" s="13" t="s">
        <v>166</v>
      </c>
      <c r="F120" s="21" t="s">
        <v>291</v>
      </c>
      <c r="G120" s="21">
        <v>100</v>
      </c>
      <c r="H120" s="13" t="s">
        <v>187</v>
      </c>
      <c r="I120" s="18" t="s">
        <v>153</v>
      </c>
      <c r="J120" s="18"/>
    </row>
    <row r="121" spans="1:10" ht="19.5" customHeight="1" x14ac:dyDescent="0.25">
      <c r="A121" s="18">
        <v>69</v>
      </c>
      <c r="B121" s="18" t="s">
        <v>303</v>
      </c>
      <c r="C121" s="19">
        <v>44358</v>
      </c>
      <c r="D121" s="20" t="s">
        <v>81</v>
      </c>
      <c r="E121" s="18" t="s">
        <v>166</v>
      </c>
      <c r="F121" s="21" t="s">
        <v>304</v>
      </c>
      <c r="G121" s="18">
        <v>1000</v>
      </c>
      <c r="H121" s="18" t="s">
        <v>305</v>
      </c>
      <c r="I121" s="18" t="s">
        <v>153</v>
      </c>
      <c r="J121" s="18"/>
    </row>
    <row r="122" spans="1:10" ht="150" x14ac:dyDescent="0.25">
      <c r="A122" s="18">
        <v>70</v>
      </c>
      <c r="B122" s="21" t="s">
        <v>292</v>
      </c>
      <c r="C122" s="23">
        <v>44358</v>
      </c>
      <c r="D122" s="24" t="s">
        <v>85</v>
      </c>
      <c r="E122" s="18" t="s">
        <v>166</v>
      </c>
      <c r="F122" s="21" t="s">
        <v>293</v>
      </c>
      <c r="G122" s="21">
        <v>100</v>
      </c>
      <c r="H122" s="18" t="s">
        <v>187</v>
      </c>
      <c r="I122" s="18" t="s">
        <v>153</v>
      </c>
      <c r="J122" s="18"/>
    </row>
    <row r="123" spans="1:10" ht="85.5" customHeight="1" x14ac:dyDescent="0.25">
      <c r="A123" s="18">
        <v>71</v>
      </c>
      <c r="B123" s="13" t="s">
        <v>306</v>
      </c>
      <c r="C123" s="11" t="s">
        <v>307</v>
      </c>
      <c r="D123" s="22" t="s">
        <v>214</v>
      </c>
      <c r="E123" s="13" t="s">
        <v>166</v>
      </c>
      <c r="F123" s="13" t="s">
        <v>308</v>
      </c>
      <c r="G123" s="13">
        <v>500</v>
      </c>
      <c r="H123" s="13" t="s">
        <v>309</v>
      </c>
      <c r="I123" s="18" t="s">
        <v>153</v>
      </c>
      <c r="J123" s="18"/>
    </row>
    <row r="124" spans="1:10" ht="93.75" x14ac:dyDescent="0.25">
      <c r="A124" s="18">
        <v>72</v>
      </c>
      <c r="B124" s="21" t="s">
        <v>310</v>
      </c>
      <c r="C124" s="14">
        <v>44363</v>
      </c>
      <c r="D124" s="22" t="s">
        <v>285</v>
      </c>
      <c r="E124" s="13" t="s">
        <v>166</v>
      </c>
      <c r="F124" s="21" t="s">
        <v>311</v>
      </c>
      <c r="G124" s="13">
        <v>30</v>
      </c>
      <c r="H124" s="13" t="s">
        <v>312</v>
      </c>
      <c r="I124" s="18" t="s">
        <v>153</v>
      </c>
      <c r="J124" s="18"/>
    </row>
    <row r="125" spans="1:10" ht="131.25" x14ac:dyDescent="0.25">
      <c r="A125" s="18">
        <v>73</v>
      </c>
      <c r="B125" s="21" t="s">
        <v>290</v>
      </c>
      <c r="C125" s="23">
        <v>44363</v>
      </c>
      <c r="D125" s="24" t="s">
        <v>214</v>
      </c>
      <c r="E125" s="21" t="s">
        <v>166</v>
      </c>
      <c r="F125" s="21" t="s">
        <v>291</v>
      </c>
      <c r="G125" s="21">
        <v>100</v>
      </c>
      <c r="H125" s="21" t="s">
        <v>187</v>
      </c>
      <c r="I125" s="18" t="s">
        <v>153</v>
      </c>
      <c r="J125" s="18"/>
    </row>
    <row r="126" spans="1:10" ht="18.75" customHeight="1" x14ac:dyDescent="0.25">
      <c r="A126" s="18">
        <v>74</v>
      </c>
      <c r="B126" s="13" t="s">
        <v>313</v>
      </c>
      <c r="C126" s="11">
        <v>44364</v>
      </c>
      <c r="D126" s="12" t="s">
        <v>285</v>
      </c>
      <c r="E126" s="13" t="s">
        <v>166</v>
      </c>
      <c r="F126" s="13" t="s">
        <v>314</v>
      </c>
      <c r="G126" s="21">
        <v>30</v>
      </c>
      <c r="H126" s="13" t="s">
        <v>312</v>
      </c>
      <c r="I126" s="18" t="s">
        <v>153</v>
      </c>
      <c r="J126" s="18"/>
    </row>
    <row r="127" spans="1:10" ht="150" x14ac:dyDescent="0.25">
      <c r="A127" s="18">
        <v>75</v>
      </c>
      <c r="B127" s="21" t="s">
        <v>292</v>
      </c>
      <c r="C127" s="14">
        <v>44365</v>
      </c>
      <c r="D127" s="22" t="s">
        <v>85</v>
      </c>
      <c r="E127" s="13" t="s">
        <v>166</v>
      </c>
      <c r="F127" s="21" t="s">
        <v>293</v>
      </c>
      <c r="G127" s="13">
        <v>100</v>
      </c>
      <c r="H127" s="13" t="s">
        <v>187</v>
      </c>
      <c r="I127" s="18" t="s">
        <v>153</v>
      </c>
      <c r="J127" s="18"/>
    </row>
    <row r="128" spans="1:10" ht="318.75" x14ac:dyDescent="0.25">
      <c r="A128" s="18">
        <v>76</v>
      </c>
      <c r="B128" s="21" t="s">
        <v>315</v>
      </c>
      <c r="C128" s="23" t="s">
        <v>316</v>
      </c>
      <c r="D128" s="24" t="s">
        <v>214</v>
      </c>
      <c r="E128" s="21" t="s">
        <v>166</v>
      </c>
      <c r="F128" s="21" t="s">
        <v>317</v>
      </c>
      <c r="G128" s="21">
        <v>500</v>
      </c>
      <c r="H128" s="21" t="s">
        <v>178</v>
      </c>
      <c r="I128" s="18" t="s">
        <v>153</v>
      </c>
      <c r="J128" s="18"/>
    </row>
    <row r="129" spans="1:10" ht="300" x14ac:dyDescent="0.25">
      <c r="A129" s="18">
        <v>77</v>
      </c>
      <c r="B129" s="13" t="s">
        <v>318</v>
      </c>
      <c r="C129" s="11">
        <v>44369</v>
      </c>
      <c r="D129" s="12" t="s">
        <v>319</v>
      </c>
      <c r="E129" s="13" t="s">
        <v>166</v>
      </c>
      <c r="F129" s="13" t="s">
        <v>320</v>
      </c>
      <c r="G129" s="21">
        <v>500</v>
      </c>
      <c r="H129" s="13" t="s">
        <v>187</v>
      </c>
      <c r="I129" s="18" t="s">
        <v>153</v>
      </c>
      <c r="J129" s="18"/>
    </row>
    <row r="130" spans="1:10" ht="131.25" x14ac:dyDescent="0.25">
      <c r="A130" s="18">
        <v>78</v>
      </c>
      <c r="B130" s="21" t="s">
        <v>290</v>
      </c>
      <c r="C130" s="14">
        <v>44370</v>
      </c>
      <c r="D130" s="22" t="s">
        <v>116</v>
      </c>
      <c r="E130" s="13" t="s">
        <v>166</v>
      </c>
      <c r="F130" s="21" t="s">
        <v>291</v>
      </c>
      <c r="G130" s="13">
        <v>100</v>
      </c>
      <c r="H130" s="13" t="s">
        <v>187</v>
      </c>
      <c r="I130" s="18" t="s">
        <v>153</v>
      </c>
      <c r="J130" s="18"/>
    </row>
    <row r="131" spans="1:10" ht="150" x14ac:dyDescent="0.25">
      <c r="A131" s="18">
        <v>79</v>
      </c>
      <c r="B131" s="13" t="s">
        <v>292</v>
      </c>
      <c r="C131" s="11">
        <v>44372</v>
      </c>
      <c r="D131" s="12" t="s">
        <v>85</v>
      </c>
      <c r="E131" s="13" t="s">
        <v>166</v>
      </c>
      <c r="F131" s="21" t="s">
        <v>293</v>
      </c>
      <c r="G131" s="21">
        <v>100</v>
      </c>
      <c r="H131" s="13" t="s">
        <v>187</v>
      </c>
      <c r="I131" s="18" t="s">
        <v>153</v>
      </c>
      <c r="J131" s="18"/>
    </row>
    <row r="132" spans="1:10" ht="131.25" x14ac:dyDescent="0.25">
      <c r="A132" s="18">
        <v>80</v>
      </c>
      <c r="B132" s="13" t="s">
        <v>290</v>
      </c>
      <c r="C132" s="11">
        <v>44377</v>
      </c>
      <c r="D132" s="22" t="s">
        <v>214</v>
      </c>
      <c r="E132" s="13" t="s">
        <v>166</v>
      </c>
      <c r="F132" s="21" t="s">
        <v>291</v>
      </c>
      <c r="G132" s="13">
        <v>100</v>
      </c>
      <c r="H132" s="13" t="s">
        <v>187</v>
      </c>
      <c r="I132" s="18" t="s">
        <v>153</v>
      </c>
      <c r="J132" s="18"/>
    </row>
    <row r="133" spans="1:10" ht="18.75" x14ac:dyDescent="0.25">
      <c r="A133" s="18"/>
      <c r="B133" s="18"/>
      <c r="C133" s="19"/>
      <c r="D133" s="20"/>
      <c r="E133" s="18"/>
      <c r="F133" s="18"/>
      <c r="G133" s="18"/>
      <c r="H133" s="18"/>
      <c r="I133" s="18"/>
      <c r="J133" s="18"/>
    </row>
    <row r="134" spans="1:10" ht="18.75" x14ac:dyDescent="0.25">
      <c r="A134" s="18"/>
      <c r="B134" s="18"/>
      <c r="C134" s="19"/>
      <c r="D134" s="20"/>
      <c r="E134" s="18"/>
      <c r="F134" s="18"/>
      <c r="G134" s="18"/>
      <c r="H134" s="18"/>
      <c r="I134" s="18"/>
      <c r="J134" s="18"/>
    </row>
    <row r="135" spans="1:10" ht="18.75" x14ac:dyDescent="0.25">
      <c r="A135" s="45"/>
      <c r="B135" s="46"/>
      <c r="C135" s="46"/>
      <c r="D135" s="46"/>
      <c r="E135" s="46"/>
      <c r="F135" s="46"/>
      <c r="G135" s="46"/>
      <c r="H135" s="46"/>
      <c r="I135" s="46"/>
      <c r="J135" s="47"/>
    </row>
    <row r="136" spans="1:10" ht="106.5" customHeight="1" x14ac:dyDescent="0.25">
      <c r="A136" s="17"/>
      <c r="B136" s="31"/>
      <c r="C136" s="29"/>
      <c r="D136" s="30"/>
      <c r="E136" s="17"/>
      <c r="F136" s="32"/>
      <c r="G136" s="17"/>
      <c r="H136" s="32"/>
      <c r="I136" s="18"/>
      <c r="J136" s="17"/>
    </row>
    <row r="137" spans="1:10" ht="15.75" x14ac:dyDescent="0.25">
      <c r="A137" s="17"/>
      <c r="B137" s="31"/>
      <c r="C137" s="29"/>
      <c r="D137" s="30"/>
      <c r="E137" s="17"/>
      <c r="F137" s="32"/>
      <c r="G137" s="17"/>
      <c r="H137" s="32"/>
      <c r="I137" s="17"/>
      <c r="J137" s="17"/>
    </row>
    <row r="138" spans="1:10" ht="15.75" x14ac:dyDescent="0.25">
      <c r="A138" s="17"/>
      <c r="B138" s="33"/>
      <c r="C138" s="29"/>
      <c r="D138" s="30"/>
      <c r="E138" s="17"/>
      <c r="F138" s="16"/>
      <c r="G138" s="17"/>
      <c r="H138" s="32"/>
      <c r="I138" s="17"/>
      <c r="J138" s="17"/>
    </row>
    <row r="139" spans="1:10" ht="15.75" x14ac:dyDescent="0.25">
      <c r="A139" s="17"/>
      <c r="B139" s="35"/>
      <c r="C139" s="29"/>
      <c r="D139" s="30"/>
      <c r="E139" s="17"/>
      <c r="F139" s="32"/>
      <c r="G139" s="17"/>
      <c r="H139" s="32"/>
      <c r="I139" s="17"/>
      <c r="J139" s="17"/>
    </row>
    <row r="140" spans="1:10" ht="15.75" x14ac:dyDescent="0.25">
      <c r="A140" s="17"/>
      <c r="B140" s="35"/>
      <c r="C140" s="29"/>
      <c r="D140" s="30"/>
      <c r="E140" s="17"/>
      <c r="F140" s="32"/>
      <c r="G140" s="17"/>
      <c r="H140" s="32"/>
      <c r="I140" s="17"/>
      <c r="J140" s="17"/>
    </row>
    <row r="141" spans="1:10" ht="15.75" x14ac:dyDescent="0.25">
      <c r="A141" s="17"/>
      <c r="B141" s="35"/>
      <c r="C141" s="29"/>
      <c r="D141" s="30"/>
      <c r="E141" s="17"/>
      <c r="F141" s="32"/>
      <c r="G141" s="17"/>
      <c r="H141" s="32"/>
      <c r="I141" s="17"/>
      <c r="J141" s="17"/>
    </row>
    <row r="142" spans="1:10" ht="15.75" x14ac:dyDescent="0.25">
      <c r="A142" s="17"/>
      <c r="B142" s="34"/>
      <c r="C142" s="29"/>
      <c r="D142" s="17"/>
      <c r="E142" s="17"/>
      <c r="F142" s="32"/>
      <c r="G142" s="17"/>
      <c r="H142" s="32"/>
      <c r="I142" s="17"/>
      <c r="J142" s="17"/>
    </row>
    <row r="143" spans="1:10" ht="15.75" x14ac:dyDescent="0.25">
      <c r="A143" s="17"/>
      <c r="B143" s="35"/>
      <c r="C143" s="29"/>
      <c r="D143" s="30"/>
      <c r="E143" s="17"/>
      <c r="F143" s="35"/>
      <c r="G143" s="17"/>
      <c r="H143" s="32"/>
      <c r="I143" s="17"/>
      <c r="J143" s="17"/>
    </row>
    <row r="144" spans="1:10" ht="15.75" x14ac:dyDescent="0.25">
      <c r="A144" s="17"/>
      <c r="B144" s="33"/>
      <c r="C144" s="29"/>
      <c r="D144" s="30"/>
      <c r="E144" s="17"/>
      <c r="F144" s="32"/>
      <c r="G144" s="17"/>
      <c r="H144" s="32"/>
      <c r="I144" s="17"/>
      <c r="J144" s="17"/>
    </row>
    <row r="145" spans="1:10" ht="15.75" x14ac:dyDescent="0.25">
      <c r="A145" s="17"/>
      <c r="B145" s="35"/>
      <c r="C145" s="29"/>
      <c r="D145" s="30"/>
      <c r="E145" s="17"/>
      <c r="F145" s="36"/>
      <c r="G145" s="17"/>
      <c r="H145" s="32"/>
      <c r="I145" s="17"/>
      <c r="J145" s="17"/>
    </row>
    <row r="146" spans="1:10" ht="15.75" x14ac:dyDescent="0.25">
      <c r="A146" s="17"/>
      <c r="B146" s="32"/>
      <c r="C146" s="29"/>
      <c r="D146" s="30"/>
      <c r="E146" s="17"/>
      <c r="F146" s="32"/>
      <c r="G146" s="17"/>
      <c r="H146" s="32"/>
      <c r="I146" s="17"/>
      <c r="J146" s="17"/>
    </row>
  </sheetData>
  <autoFilter ref="A2:J98">
    <sortState ref="A3:K115">
      <sortCondition ref="C2:C97"/>
    </sortState>
  </autoFilter>
  <mergeCells count="4">
    <mergeCell ref="A135:J135"/>
    <mergeCell ref="A1:J1"/>
    <mergeCell ref="A3:J3"/>
    <mergeCell ref="A27:J27"/>
  </mergeCells>
  <conditionalFormatting sqref="D48:E48 D47">
    <cfRule type="timePeriod" dxfId="13" priority="14" timePeriod="lastMonth">
      <formula>AND(MONTH(D47)=MONTH(EDATE(TODAY(),0-1)),YEAR(D47)=YEAR(EDATE(TODAY(),0-1)))</formula>
    </cfRule>
  </conditionalFormatting>
  <conditionalFormatting sqref="D51:E51">
    <cfRule type="timePeriod" dxfId="12" priority="13" timePeriod="lastMonth">
      <formula>AND(MONTH(D51)=MONTH(EDATE(TODAY(),0-1)),YEAR(D51)=YEAR(EDATE(TODAY(),0-1)))</formula>
    </cfRule>
  </conditionalFormatting>
  <conditionalFormatting sqref="D93">
    <cfRule type="timePeriod" dxfId="6" priority="7" timePeriod="lastMonth">
      <formula>AND(MONTH(D93)=MONTH(EDATE(TODAY(),0-1)),YEAR(D93)=YEAR(EDATE(TODAY(),0-1)))</formula>
    </cfRule>
  </conditionalFormatting>
  <conditionalFormatting sqref="D96:E96 D99:D102">
    <cfRule type="timePeriod" dxfId="5" priority="6" timePeriod="lastMonth">
      <formula>AND(MONTH(D96)=MONTH(EDATE(TODAY(),0-1)),YEAR(D96)=YEAR(EDATE(TODAY(),0-1)))</formula>
    </cfRule>
  </conditionalFormatting>
  <conditionalFormatting sqref="D103:E103">
    <cfRule type="timePeriod" dxfId="4" priority="5" timePeriod="lastMonth">
      <formula>AND(MONTH(D103)=MONTH(EDATE(TODAY(),0-1)),YEAR(D103)=YEAR(EDATE(TODAY(),0-1)))</formula>
    </cfRule>
  </conditionalFormatting>
  <conditionalFormatting sqref="D104:E104">
    <cfRule type="timePeriod" dxfId="3" priority="4" timePeriod="lastMonth">
      <formula>AND(MONTH(D104)=MONTH(EDATE(TODAY(),0-1)),YEAR(D104)=YEAR(EDATE(TODAY(),0-1)))</formula>
    </cfRule>
  </conditionalFormatting>
  <conditionalFormatting sqref="D105">
    <cfRule type="timePeriod" dxfId="2" priority="3" timePeriod="lastMonth">
      <formula>AND(MONTH(D105)=MONTH(EDATE(TODAY(),0-1)),YEAR(D105)=YEAR(EDATE(TODAY(),0-1)))</formula>
    </cfRule>
  </conditionalFormatting>
  <conditionalFormatting sqref="E106 E109">
    <cfRule type="timePeriod" dxfId="1" priority="2" timePeriod="lastMonth">
      <formula>AND(MONTH(E106)=MONTH(EDATE(TODAY(),0-1)),YEAR(E106)=YEAR(EDATE(TODAY(),0-1)))</formula>
    </cfRule>
  </conditionalFormatting>
  <conditionalFormatting sqref="D106 D111:D112 D109">
    <cfRule type="timePeriod" dxfId="0" priority="1" timePeriod="lastMonth">
      <formula>AND(MONTH(D106)=MONTH(EDATE(TODAY(),0-1)),YEAR(D106)=YEAR(EDATE(TODAY(),0-1)))</formula>
    </cfRule>
  </conditionalFormatting>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ПЛАН </vt:lpstr>
      <vt:lpstr>'ПЛАН '!_GoBack</vt:lpstr>
      <vt:lpstr>'ПЛАН '!_Hlk26882057</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2021-03-18T09:40:32Z</dcterms:modified>
</cp:coreProperties>
</file>